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ropbox (Weizmann Institute)\git\cyclicLockdown\"/>
    </mc:Choice>
  </mc:AlternateContent>
  <xr:revisionPtr revIDLastSave="0" documentId="13_ncr:1_{3FCE90E5-CFEF-4C36-AF2F-2145DCC8E8E7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R_lockdown" sheetId="1" r:id="rId1"/>
    <sheet name="R_Work" sheetId="2" r:id="rId2"/>
    <sheet name="ICL1" sheetId="3" state="hidden" r:id="rId3"/>
    <sheet name="ICL2" sheetId="4" r:id="rId4"/>
    <sheet name="Tracking R" sheetId="5" r:id="rId5"/>
    <sheet name="Countries in lockdown" sheetId="6" r:id="rId6"/>
    <sheet name="COVID19_projections" sheetId="7" r:id="rId7"/>
    <sheet name="RtLive" sheetId="8" r:id="rId8"/>
  </sheets>
  <definedNames>
    <definedName name="_xlnm._FilterDatabase" localSheetId="0" hidden="1">R_lockdown!$A$1:$J$45</definedName>
    <definedName name="_xlnm._FilterDatabase" localSheetId="7" hidden="1">RtLive!$A$1:$I$2500</definedName>
    <definedName name="_xlnm._FilterDatabase" localSheetId="4" hidden="1">'Tracking R'!$A$1:$I$4674</definedName>
  </definedNames>
  <calcPr calcId="181029"/>
  <pivotCaches>
    <pivotCache cacheId="7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H5" i="2" l="1"/>
  <c r="H2" i="2"/>
  <c r="J45" i="1"/>
  <c r="J42" i="1"/>
  <c r="J41" i="1"/>
  <c r="J38" i="1"/>
  <c r="J37" i="1"/>
  <c r="J34" i="1"/>
  <c r="J33" i="1"/>
  <c r="J30" i="1"/>
  <c r="J29" i="1"/>
  <c r="J26" i="1"/>
  <c r="J25" i="1"/>
  <c r="J22" i="1"/>
  <c r="J21" i="1"/>
  <c r="J18" i="1"/>
  <c r="J17" i="1"/>
  <c r="J14" i="1"/>
  <c r="J13" i="1"/>
  <c r="J10" i="1"/>
  <c r="J9" i="1"/>
  <c r="J6" i="1"/>
  <c r="J5" i="1"/>
  <c r="J2" i="1"/>
</calcChain>
</file>

<file path=xl/sharedStrings.xml><?xml version="1.0" encoding="utf-8"?>
<sst xmlns="http://schemas.openxmlformats.org/spreadsheetml/2006/main" count="12763" uniqueCount="669">
  <si>
    <t>Region</t>
  </si>
  <si>
    <t>time</t>
  </si>
  <si>
    <t>Country</t>
  </si>
  <si>
    <t>R(t) source</t>
  </si>
  <si>
    <t>R(t) date</t>
  </si>
  <si>
    <t>R(t) lower value</t>
  </si>
  <si>
    <t>Date source</t>
  </si>
  <si>
    <t>country</t>
  </si>
  <si>
    <t>reported_cases</t>
  </si>
  <si>
    <t>reported_cases_cumulative</t>
  </si>
  <si>
    <t>predicted_infections_mean_cumulative</t>
  </si>
  <si>
    <t>predicted_infections_lower_CI_95_cumulative</t>
  </si>
  <si>
    <t>predicted_infections_higher_CI_95_cumulative</t>
  </si>
  <si>
    <t>predicted_infections_mean</t>
  </si>
  <si>
    <t>predicted_infections_lower_CI_95</t>
  </si>
  <si>
    <t>reported_deaths</t>
  </si>
  <si>
    <t>reported_deaths_cumulative</t>
  </si>
  <si>
    <t>R(t) upper value</t>
  </si>
  <si>
    <t>estimated_deaths_mean_cumulative</t>
  </si>
  <si>
    <t>Range</t>
  </si>
  <si>
    <t>estimated_deaths_lower_CI_95_cumulative</t>
  </si>
  <si>
    <t>Mean R(t)</t>
  </si>
  <si>
    <t>estimated_deaths_higher_CI_95_cumulative</t>
  </si>
  <si>
    <t>estimated_deaths_mean</t>
  </si>
  <si>
    <t>estimated_deaths_lower_CI_95</t>
  </si>
  <si>
    <t>Europe</t>
  </si>
  <si>
    <t>estimated_deaths_higher_CI_95</t>
  </si>
  <si>
    <t>Sweden</t>
  </si>
  <si>
    <t>mean_time_varying_reproduction_number_R(t)</t>
  </si>
  <si>
    <t>time_varying_reproduction_number_R(t)_lower_CI_95</t>
  </si>
  <si>
    <t>time_varying_reproduction_number_R(t)_higher_CI_95</t>
  </si>
  <si>
    <t>https://mrc-ide.github.io/covid19estimates/#/details/Austria</t>
  </si>
  <si>
    <t>21-02-20</t>
  </si>
  <si>
    <t>Denmark</t>
  </si>
  <si>
    <t>Austria</t>
  </si>
  <si>
    <t>22-02-20</t>
  </si>
  <si>
    <t>23-02-20</t>
  </si>
  <si>
    <t>24-02-20</t>
  </si>
  <si>
    <t>25-02-20</t>
  </si>
  <si>
    <t>26-02-20</t>
  </si>
  <si>
    <t>27-02-20</t>
  </si>
  <si>
    <t>28-02-20</t>
  </si>
  <si>
    <t>29-02-20</t>
  </si>
  <si>
    <t>13-03-20</t>
  </si>
  <si>
    <t>14-03-20</t>
  </si>
  <si>
    <t>15-03-20</t>
  </si>
  <si>
    <t>16-03-20</t>
  </si>
  <si>
    <t>17-03-20</t>
  </si>
  <si>
    <t>18-03-20</t>
  </si>
  <si>
    <t>19-03-20</t>
  </si>
  <si>
    <t>20-03-20</t>
  </si>
  <si>
    <t>21-03-20</t>
  </si>
  <si>
    <t>22-03-20</t>
  </si>
  <si>
    <t>23-03-20</t>
  </si>
  <si>
    <t>24-03-20</t>
  </si>
  <si>
    <t>25-03-20</t>
  </si>
  <si>
    <t>26-03-20</t>
  </si>
  <si>
    <t>27-03-20</t>
  </si>
  <si>
    <t>28-03-20</t>
  </si>
  <si>
    <t>29-03-20</t>
  </si>
  <si>
    <t>AVERAGE of Mean R(t)</t>
  </si>
  <si>
    <t>STDEV of Mean R(t)</t>
  </si>
  <si>
    <t>30-03-20</t>
  </si>
  <si>
    <t>31-03-20</t>
  </si>
  <si>
    <t>Japan</t>
  </si>
  <si>
    <t>http://trackingr-env.eba-9muars8y.us-east-2.elasticbeanstalk.com/</t>
  </si>
  <si>
    <t>Russia</t>
  </si>
  <si>
    <t>https://covid19-projections.com/infections-tracker/</t>
  </si>
  <si>
    <t>Singapore</t>
  </si>
  <si>
    <t>Asia</t>
  </si>
  <si>
    <t>13-04-20</t>
  </si>
  <si>
    <t>14-04-20</t>
  </si>
  <si>
    <t>15-04-20</t>
  </si>
  <si>
    <t>16-04-20</t>
  </si>
  <si>
    <t>Grand Total</t>
  </si>
  <si>
    <t>17-04-20</t>
  </si>
  <si>
    <t>18-04-20</t>
  </si>
  <si>
    <t>19-04-20</t>
  </si>
  <si>
    <t>20-04-20</t>
  </si>
  <si>
    <t>21-04-20</t>
  </si>
  <si>
    <t>22-04-20</t>
  </si>
  <si>
    <t>23-04-20</t>
  </si>
  <si>
    <t>24-04-20</t>
  </si>
  <si>
    <t>25-04-20</t>
  </si>
  <si>
    <t>26-04-20</t>
  </si>
  <si>
    <t>America</t>
  </si>
  <si>
    <t>27-04-20</t>
  </si>
  <si>
    <t>28-04-20</t>
  </si>
  <si>
    <t>https://rt.live/</t>
  </si>
  <si>
    <t>29-04-20</t>
  </si>
  <si>
    <t>30-04-20</t>
  </si>
  <si>
    <t>27-01-20</t>
  </si>
  <si>
    <t>Italy</t>
  </si>
  <si>
    <t>28-01-20</t>
  </si>
  <si>
    <t>29-01-20</t>
  </si>
  <si>
    <t>30-01-20</t>
  </si>
  <si>
    <t>31-01-20</t>
  </si>
  <si>
    <t>Deaths Observed (last week)</t>
  </si>
  <si>
    <t>Predicted Deaths (this week)</t>
  </si>
  <si>
    <t>R_t</t>
  </si>
  <si>
    <t>Algeria</t>
  </si>
  <si>
    <t>13-02-20</t>
  </si>
  <si>
    <t>30 (6 - 63)</t>
  </si>
  <si>
    <t>0.57 (0.18 - 1.13)</t>
  </si>
  <si>
    <t>Argentina</t>
  </si>
  <si>
    <t>14-02-20</t>
  </si>
  <si>
    <t>15-02-20</t>
  </si>
  <si>
    <t>62 (24 - 254)</t>
  </si>
  <si>
    <t>1.09 (0.54 - 3.08)</t>
  </si>
  <si>
    <t>16-02-20</t>
  </si>
  <si>
    <t>17-02-20</t>
  </si>
  <si>
    <t>45.3 (18 - 79.7)</t>
  </si>
  <si>
    <t>18-02-20</t>
  </si>
  <si>
    <t>0.70 (0.37 - 1.15)</t>
  </si>
  <si>
    <t>Bangladesh</t>
  </si>
  <si>
    <t>34 (8 - 67)</t>
  </si>
  <si>
    <t>0.71 (0.23 - 1.58)</t>
  </si>
  <si>
    <t>19-02-20</t>
  </si>
  <si>
    <t>Belgium</t>
  </si>
  <si>
    <t>540 (351 - 1,700)</t>
  </si>
  <si>
    <t>0.53 (0.41 - 0.97)</t>
  </si>
  <si>
    <t>Brazil</t>
  </si>
  <si>
    <t>4,670 (4,000 - 5,080)</t>
  </si>
  <si>
    <t>1.49 (1.37 - 1.62)</t>
  </si>
  <si>
    <t>20-02-20</t>
  </si>
  <si>
    <t>Canada</t>
  </si>
  <si>
    <t>1,760 (1,040 - 2,440)</t>
  </si>
  <si>
    <t>1.57 (1.30 - 1.86)</t>
  </si>
  <si>
    <t>Chile</t>
  </si>
  <si>
    <t>84 (45 - 181)</t>
  </si>
  <si>
    <t>1.19 (0.84 - 2.13)</t>
  </si>
  <si>
    <t>Colombia</t>
  </si>
  <si>
    <t>142 (94 - 321)</t>
  </si>
  <si>
    <t>1.52 (1.15 - 2.53)</t>
  </si>
  <si>
    <t>Czechia</t>
  </si>
  <si>
    <t>43 (11 - 193)</t>
  </si>
  <si>
    <t>1.96 (0.95 - 4.06)</t>
  </si>
  <si>
    <t>55.7 (32.8 - 291)</t>
  </si>
  <si>
    <t>0.90 (0.66 - 3.23)</t>
  </si>
  <si>
    <t>Dominican Republic</t>
  </si>
  <si>
    <t>86 (35 - 666)</t>
  </si>
  <si>
    <t>2.29 (1.02 - 5.40)</t>
  </si>
  <si>
    <t>Ecuador</t>
  </si>
  <si>
    <t>3,570 (2,880 - 5,310)</t>
  </si>
  <si>
    <t>3.20 (2.69 - 3.58)</t>
  </si>
  <si>
    <t>Egypt</t>
  </si>
  <si>
    <t>98 (40 - 186)</t>
  </si>
  <si>
    <t>0.74 (0.38 - 1.24)</t>
  </si>
  <si>
    <t>Finland</t>
  </si>
  <si>
    <t>31 (8 - 122)</t>
  </si>
  <si>
    <t>0.80 (0.25 - 2.70)</t>
  </si>
  <si>
    <t>France</t>
  </si>
  <si>
    <t>1,440 (956 - 2,880)</t>
  </si>
  <si>
    <t>0.66 (0.43 - 0.83)</t>
  </si>
  <si>
    <t>Germany</t>
  </si>
  <si>
    <t>687 (578 - 950)</t>
  </si>
  <si>
    <t>0.71 (0.62 - 0.83)</t>
  </si>
  <si>
    <t>Greece</t>
  </si>
  <si>
    <t>8 (2 - 31)</t>
  </si>
  <si>
    <t>0.60 (0.29 - 1.78)</t>
  </si>
  <si>
    <t>Hungary</t>
  </si>
  <si>
    <t>60 (34 - 105)</t>
  </si>
  <si>
    <t>0.88 (0.61 - 1.34)</t>
  </si>
  <si>
    <t>India</t>
  </si>
  <si>
    <t>674 (553 - 956)</t>
  </si>
  <si>
    <t>1.45 (1.20 - 1.72)</t>
  </si>
  <si>
    <t>Indonesia</t>
  </si>
  <si>
    <t>84 (22 - 154)</t>
  </si>
  <si>
    <t>0.49 (0.24 - 1.33)</t>
  </si>
  <si>
    <t>Iran</t>
  </si>
  <si>
    <t>428 (362 - 585)</t>
  </si>
  <si>
    <t>0.89 (0.76 - 1.10)</t>
  </si>
  <si>
    <t>Ireland</t>
  </si>
  <si>
    <t>176 (136 - 330)</t>
  </si>
  <si>
    <t>0.72 (0.53 - 1.27)</t>
  </si>
  <si>
    <t>Israel</t>
  </si>
  <si>
    <t>29 (9 - 156)</t>
  </si>
  <si>
    <t>1.29 (0.34 - 2.88)</t>
  </si>
  <si>
    <t>1,750 (1,200 - 3,460)</t>
  </si>
  <si>
    <t>0.72 (0.62 - 1.40)</t>
  </si>
  <si>
    <t>168 (83 - 904)</t>
  </si>
  <si>
    <t>1.75 (0.81 - 3.58)</t>
  </si>
  <si>
    <t>Mexico</t>
  </si>
  <si>
    <t>1,120 (898 - 1,420)</t>
  </si>
  <si>
    <t>1.27 (1.14 - 1.61)</t>
  </si>
  <si>
    <t>Moldova</t>
  </si>
  <si>
    <t>38 (11 - 104)</t>
  </si>
  <si>
    <t>1.28 (0.41 - 2.26)</t>
  </si>
  <si>
    <t>Morocco</t>
  </si>
  <si>
    <t>12 (3 - 60)</t>
  </si>
  <si>
    <t>0.97 (0.39 - 2.79)</t>
  </si>
  <si>
    <t>Netherlands</t>
  </si>
  <si>
    <t>https://mrc-ide.github.io/covid19estimates/#/details/Denmark</t>
  </si>
  <si>
    <t>521 (326 - 1,530)</t>
  </si>
  <si>
    <t>0.93 (0.58 - 2.12)</t>
  </si>
  <si>
    <t>Norway</t>
  </si>
  <si>
    <t>9 (1 - 23.9)</t>
  </si>
  <si>
    <t>0.55 (0.21 - 1.21)</t>
  </si>
  <si>
    <t>Pakistan</t>
  </si>
  <si>
    <t>278 (219 - 546)</t>
  </si>
  <si>
    <t>1.59 (1.35 - 2.27)</t>
  </si>
  <si>
    <t>Panama</t>
  </si>
  <si>
    <t>44 (19 - 158)</t>
  </si>
  <si>
    <t>1.14 (0.63 - 2.79)</t>
  </si>
  <si>
    <t>Peru</t>
  </si>
  <si>
    <t>917 (805 - 1,370)</t>
  </si>
  <si>
    <t>1.64 (1.50 - 2.11)</t>
  </si>
  <si>
    <t>Philippines</t>
  </si>
  <si>
    <t>117 (50 - 359)</t>
  </si>
  <si>
    <t>1.11 (0.52 - 2.37)</t>
  </si>
  <si>
    <t>Poland</t>
  </si>
  <si>
    <t>119 (37 - 166)</t>
  </si>
  <si>
    <t>0.75 (0.24 - 1.06)</t>
  </si>
  <si>
    <t>Portugal</t>
  </si>
  <si>
    <t>105 (57 - 159)</t>
  </si>
  <si>
    <t>0.73 (0.39 - 1.01)</t>
  </si>
  <si>
    <t>Romania</t>
  </si>
  <si>
    <t>209 (156 - 363)</t>
  </si>
  <si>
    <t>1.20 (0.91 - 1.67)</t>
  </si>
  <si>
    <t>744 (555 - 1,260)</t>
  </si>
  <si>
    <t>1.55 (1.04 - 1.91)</t>
  </si>
  <si>
    <t>Saudi Arabia</t>
  </si>
  <si>
    <t>49 (19 - 127)</t>
  </si>
  <si>
    <t>1.11 (0.55 - 2.53)</t>
  </si>
  <si>
    <t>Serbia</t>
  </si>
  <si>
    <t>34 (16 - 83)</t>
  </si>
  <si>
    <t>1.05 (0.57 - 1.75)</t>
  </si>
  <si>
    <t>South Africa</t>
  </si>
  <si>
    <t>60 (35 - 544)</t>
  </si>
  <si>
    <t>1.70 (1.05 - 5.65)</t>
  </si>
  <si>
    <t>South Korea</t>
  </si>
  <si>
    <t>6 (0 - 23)</t>
  </si>
  <si>
    <t>0.91 (0.05 - 1.89)</t>
  </si>
  <si>
    <t>Spain</t>
  </si>
  <si>
    <t>1,300 (987 - 1,970)</t>
  </si>
  <si>
    <t>0.67 (0.47 - 0.78)</t>
  </si>
  <si>
    <t>507 (398 - 1,060)</t>
  </si>
  <si>
    <t>0.98 (0.80 - 1.29)</t>
  </si>
  <si>
    <t>Switzerland</t>
  </si>
  <si>
    <t>101 (69 - 363)</t>
  </si>
  <si>
    <t>0.68 (0.57 - 2.00)</t>
  </si>
  <si>
    <t>Turkey</t>
  </si>
  <si>
    <t>445 (357 - 615)</t>
  </si>
  <si>
    <t>0.76 (0.60 - 0.94)</t>
  </si>
  <si>
    <t>Ukraine</t>
  </si>
  <si>
    <t>85 (49 - 194)</t>
  </si>
  <si>
    <t>1.39 (0.95 - 2.00)</t>
  </si>
  <si>
    <t>United Arab Emirates</t>
  </si>
  <si>
    <t>61 (18 - 111)</t>
  </si>
  <si>
    <t>1.06 (0.38 - 1.79)</t>
  </si>
  <si>
    <t>United Kingdom</t>
  </si>
  <si>
    <t>4,140 (2,600 - 7,570)</t>
  </si>
  <si>
    <t>0.84 (0.58 - 1.51)</t>
  </si>
  <si>
    <t>United States of America</t>
  </si>
  <si>
    <t>13,500 (12,800 - 14,700)</t>
  </si>
  <si>
    <t>1.02 (0.97 - 1.06)</t>
  </si>
  <si>
    <t>https://mrc-ide.github.io/covid19estimates/#/details/Italy</t>
  </si>
  <si>
    <t>https://mrc-ide.github.io/covid19estimates/#/details/Germany</t>
  </si>
  <si>
    <t>https://mrc-ide.github.io/covid19estimates/#/details/Spain</t>
  </si>
  <si>
    <t>Country/Region</t>
  </si>
  <si>
    <t>Date</t>
  </si>
  <si>
    <t>R</t>
  </si>
  <si>
    <t>ci_95_u</t>
  </si>
  <si>
    <t>ci_95_l</t>
  </si>
  <si>
    <t>ci_65_u</t>
  </si>
  <si>
    <t>ci_65_l</t>
  </si>
  <si>
    <t>days_infectious</t>
  </si>
  <si>
    <t>last_updated</t>
  </si>
  <si>
    <t>https://mrc-ide.github.io/covid19estimates/#/details/United_Kingdom</t>
  </si>
  <si>
    <t>https://mrc-ide.github.io/covid19estimates/#/details/France</t>
  </si>
  <si>
    <t>https://mrc-ide.github.io/covid19estimates/#/details/Belgium</t>
  </si>
  <si>
    <t>https://mrc-ide.github.io/covid19estimates/#/details/Switzerland</t>
  </si>
  <si>
    <t>https://mrc-ide.github.io/covid19estimates/#/details/Portugal</t>
  </si>
  <si>
    <t>https://mrc-ide.github.io/covid19estimates/#/details/Netherlands</t>
  </si>
  <si>
    <t>United_Kingdom</t>
  </si>
  <si>
    <t>https://en.wikipedia.org/wiki/Template:COVID-19_pandemic_lockdowns</t>
  </si>
  <si>
    <t>Countries and territories</t>
  </si>
  <si>
    <t>Place</t>
  </si>
  <si>
    <t>Start date</t>
  </si>
  <si>
    <t>End date</t>
  </si>
  <si>
    <t>Level</t>
  </si>
  <si>
    <t>Albania</t>
  </si>
  <si>
    <t>2020-03-13[1]</t>
  </si>
  <si>
    <t>National</t>
  </si>
  <si>
    <t>Algiers</t>
  </si>
  <si>
    <t>2020-03-23[2]</t>
  </si>
  <si>
    <t>2020-04-19[3]</t>
  </si>
  <si>
    <t>City</t>
  </si>
  <si>
    <t>Blida</t>
  </si>
  <si>
    <t>2020-03-19[4]</t>
  </si>
  <si>
    <t>2020-05-24[5]</t>
  </si>
  <si>
    <t>Armenia</t>
  </si>
  <si>
    <t>2020-03-24[6]</t>
  </si>
  <si>
    <t>2020-04-14[7]</t>
  </si>
  <si>
    <t>Australia</t>
  </si>
  <si>
    <t>2020-03-23[8]</t>
  </si>
  <si>
    <t>2020-03-16[9]</t>
  </si>
  <si>
    <t>2020-04-13[10]</t>
  </si>
  <si>
    <t>Azerbaijan</t>
  </si>
  <si>
    <t>2020-03-31[11]</t>
  </si>
  <si>
    <t>2020-04-20[11]</t>
  </si>
  <si>
    <t>2020-03-26[12]</t>
  </si>
  <si>
    <t>2020-04-25[13]</t>
  </si>
  <si>
    <t>Barbados</t>
  </si>
  <si>
    <t>2020-03-28[14]</t>
  </si>
  <si>
    <t>2020-05-03[14]</t>
  </si>
  <si>
    <t>2020-03-18[15]</t>
  </si>
  <si>
    <t>2020-04-19[16]</t>
  </si>
  <si>
    <t>Bermuda</t>
  </si>
  <si>
    <t>2020-04-04[17]</t>
  </si>
  <si>
    <t>2020-05-02[18]</t>
  </si>
  <si>
    <t>Bolivia</t>
  </si>
  <si>
    <t>2020-03-22[19]</t>
  </si>
  <si>
    <t>2020-04-15[19]</t>
  </si>
  <si>
    <t>Botswana</t>
  </si>
  <si>
    <t>2020-04-02[20]</t>
  </si>
  <si>
    <t>2020-04-30[20]</t>
  </si>
  <si>
    <t>Santa Catarina</t>
  </si>
  <si>
    <t>2020-03-17[21]</t>
  </si>
  <si>
    <t>2020-04-07[21]</t>
  </si>
  <si>
    <t>State</t>
  </si>
  <si>
    <t>São Paulo</t>
  </si>
  <si>
    <t>2020-03-24[22]</t>
  </si>
  <si>
    <t>2020-05-10[23]</t>
  </si>
  <si>
    <t>2020-03-19[24]</t>
  </si>
  <si>
    <t>2020-03-25[25]</t>
  </si>
  <si>
    <t>2020-05-11[26]</t>
  </si>
  <si>
    <t>Republic of the Congo</t>
  </si>
  <si>
    <t>2020-03-31[27]</t>
  </si>
  <si>
    <t>2020-04-20[27]</t>
  </si>
  <si>
    <t>Costa Rica</t>
  </si>
  <si>
    <t>2020-03-23[28]</t>
  </si>
  <si>
    <t>Croatia</t>
  </si>
  <si>
    <t>2020-03-18[29]</t>
  </si>
  <si>
    <t>2020-04-19[30]</t>
  </si>
  <si>
    <t>Cuba</t>
  </si>
  <si>
    <t>2020-03-23[31]</t>
  </si>
  <si>
    <t>2020-04-20[31]</t>
  </si>
  <si>
    <t>Czech Republic</t>
  </si>
  <si>
    <t>2020-04-12[32]</t>
  </si>
  <si>
    <t>2020-03-11[33]</t>
  </si>
  <si>
    <t>2020-04-13[33]</t>
  </si>
  <si>
    <t>2020-03-19[34]</t>
  </si>
  <si>
    <t>2020-03-16[35]</t>
  </si>
  <si>
    <t>2020-03-31[35]</t>
  </si>
  <si>
    <t>El Salvador</t>
  </si>
  <si>
    <t>2020-03-12[36]</t>
  </si>
  <si>
    <t>2020-04-02[36]</t>
  </si>
  <si>
    <t>Eritrea</t>
  </si>
  <si>
    <t>2020-04-02[37]</t>
  </si>
  <si>
    <t>2020-04-23[37]</t>
  </si>
  <si>
    <t>Fiji</t>
  </si>
  <si>
    <t>Lautoka</t>
  </si>
  <si>
    <t>2020-03-20[38]</t>
  </si>
  <si>
    <t>2020-04-07[39]</t>
  </si>
  <si>
    <t>Suva</t>
  </si>
  <si>
    <t>2020-04-03[40]</t>
  </si>
  <si>
    <t>2020-04-17[41]</t>
  </si>
  <si>
    <t>Uusimaa</t>
  </si>
  <si>
    <t>2020-03-27[42]</t>
  </si>
  <si>
    <t>2020-04-16[42]</t>
  </si>
  <si>
    <t>2020-03-17[43]</t>
  </si>
  <si>
    <t>2020-05-11[44]</t>
  </si>
  <si>
    <t>Georgia</t>
  </si>
  <si>
    <t>2020-03-31[45]</t>
  </si>
  <si>
    <t>2020-04-21[45]</t>
  </si>
  <si>
    <t>2020-03-23[a][47]</t>
  </si>
  <si>
    <t>2020-04-20[48] to2020-05-10[49]</t>
  </si>
  <si>
    <t>Ghana</t>
  </si>
  <si>
    <t>Accra</t>
  </si>
  <si>
    <t>2020-03-30[50]</t>
  </si>
  <si>
    <t>2020-04-12[51]</t>
  </si>
  <si>
    <t>Metropolitan Area</t>
  </si>
  <si>
    <t>Kumasi</t>
  </si>
  <si>
    <t>2020-03-23[52]</t>
  </si>
  <si>
    <t>2020-05-04[53]</t>
  </si>
  <si>
    <t>Guernsey</t>
  </si>
  <si>
    <t>2020-03-25[54]</t>
  </si>
  <si>
    <t>Honduras</t>
  </si>
  <si>
    <t>2020-03-20[55]</t>
  </si>
  <si>
    <t>2020-05-17[56]</t>
  </si>
  <si>
    <t>2020-03-28[57]</t>
  </si>
  <si>
    <t>2020-04-10[57]</t>
  </si>
  <si>
    <t>2020-03-25[58]</t>
  </si>
  <si>
    <t>2020-05-18[59]</t>
  </si>
  <si>
    <t>Iraq</t>
  </si>
  <si>
    <t>2020-03-22[60]</t>
  </si>
  <si>
    <t>2020-04-11[61]</t>
  </si>
  <si>
    <t>2020-03-12[62]</t>
  </si>
  <si>
    <t>2020-05-18[63]</t>
  </si>
  <si>
    <t>Bnei Brak</t>
  </si>
  <si>
    <t>2020-04-02[64]</t>
  </si>
  <si>
    <t>2020-03-09[b][65]</t>
  </si>
  <si>
    <t>2020-05-03[c][66]</t>
  </si>
  <si>
    <t>Jamaica</t>
  </si>
  <si>
    <t>Saint Catherine</t>
  </si>
  <si>
    <t>2020-04-15[67]</t>
  </si>
  <si>
    <t>2020-04-22[67]</t>
  </si>
  <si>
    <t>Parish</t>
  </si>
  <si>
    <t>Jordan</t>
  </si>
  <si>
    <t>2020-03-18[68]</t>
  </si>
  <si>
    <t>2020-04-30[69]</t>
  </si>
  <si>
    <t>Kosovo</t>
  </si>
  <si>
    <t>2020-03-14[70]</t>
  </si>
  <si>
    <t>2020-05-04 [71]</t>
  </si>
  <si>
    <t>Kuwait</t>
  </si>
  <si>
    <t>2020-03-14[72]</t>
  </si>
  <si>
    <t>2020-03-29[72]</t>
  </si>
  <si>
    <t>Lebanon</t>
  </si>
  <si>
    <t>2020-03-15[73]</t>
  </si>
  <si>
    <t>2020-03-28[73]</t>
  </si>
  <si>
    <t>Liberia</t>
  </si>
  <si>
    <t>Margibi</t>
  </si>
  <si>
    <t>2020-03-23[74]</t>
  </si>
  <si>
    <t>2020-04-11[74]</t>
  </si>
  <si>
    <t>County</t>
  </si>
  <si>
    <t>Montserrado</t>
  </si>
  <si>
    <t>Libya</t>
  </si>
  <si>
    <t>2020-03-22[75]</t>
  </si>
  <si>
    <t>Lithuania</t>
  </si>
  <si>
    <t>2020-03-16[76]</t>
  </si>
  <si>
    <t>2020-04-27[77]</t>
  </si>
  <si>
    <t>Luxembourg</t>
  </si>
  <si>
    <t>2020-03-18[78]</t>
  </si>
  <si>
    <t>2020-04-20 to2020-05-25[79]</t>
  </si>
  <si>
    <t>Madagascar</t>
  </si>
  <si>
    <t>Antananarivo</t>
  </si>
  <si>
    <t>2020-03-23[80]</t>
  </si>
  <si>
    <t>Toamasina</t>
  </si>
  <si>
    <t>Malaysia</t>
  </si>
  <si>
    <t>2020-03-18[81]</t>
  </si>
  <si>
    <t>2020-06-09[82]</t>
  </si>
  <si>
    <t>Mongolia</t>
  </si>
  <si>
    <t>2020-03-10[83]</t>
  </si>
  <si>
    <t>2020-03-16[83]</t>
  </si>
  <si>
    <t>Montenegro</t>
  </si>
  <si>
    <t>Tuzi</t>
  </si>
  <si>
    <t>2020-03-24[84]</t>
  </si>
  <si>
    <t>Municipality</t>
  </si>
  <si>
    <t>2020-03-19[85]</t>
  </si>
  <si>
    <t>2020-04-20[86]</t>
  </si>
  <si>
    <t>Namibia</t>
  </si>
  <si>
    <t>2020-03-27[d][87]</t>
  </si>
  <si>
    <t>2020-05-04[88]</t>
  </si>
  <si>
    <t>Nepal</t>
  </si>
  <si>
    <t>2020-03-24[89]</t>
  </si>
  <si>
    <t>2020-04-15[90]</t>
  </si>
  <si>
    <t>2020-03-16[91]</t>
  </si>
  <si>
    <t>2020-04-28[92]</t>
  </si>
  <si>
    <t>New Zealand</t>
  </si>
  <si>
    <t>2020-03-26[93]</t>
  </si>
  <si>
    <t>2020-05-10[94]</t>
  </si>
  <si>
    <t>Nigeria</t>
  </si>
  <si>
    <t>Abuja</t>
  </si>
  <si>
    <t>2020-03-30[95]</t>
  </si>
  <si>
    <t>2020-04-12[95]</t>
  </si>
  <si>
    <t>Lagos</t>
  </si>
  <si>
    <t>Ogun</t>
  </si>
  <si>
    <t>Northern Cyprus</t>
  </si>
  <si>
    <t>2020-03-30[96]</t>
  </si>
  <si>
    <t>2020-03-12[97]</t>
  </si>
  <si>
    <t>2020-04-13[97]</t>
  </si>
  <si>
    <t>Oman</t>
  </si>
  <si>
    <t>Muscat</t>
  </si>
  <si>
    <t>2020-04-10[98]</t>
  </si>
  <si>
    <t>2020-05-29[99]</t>
  </si>
  <si>
    <t>Governorate</t>
  </si>
  <si>
    <t>Jalan Bani Bu Ali</t>
  </si>
  <si>
    <t>2020-04-16[100]</t>
  </si>
  <si>
    <t>TBD[100]</t>
  </si>
  <si>
    <t>Province</t>
  </si>
  <si>
    <t>2020-03-24[101]</t>
  </si>
  <si>
    <t>2020-05-09[102]</t>
  </si>
  <si>
    <t>2020-03-25[103]</t>
  </si>
  <si>
    <t>Papua New Guinea</t>
  </si>
  <si>
    <t>2020-03-24[104]</t>
  </si>
  <si>
    <t>2020-04-07[104]</t>
  </si>
  <si>
    <t>Paraguay</t>
  </si>
  <si>
    <t>2020-03-20[105]</t>
  </si>
  <si>
    <t>2020-04-12[106]</t>
  </si>
  <si>
    <t>2020-03-16[107]</t>
  </si>
  <si>
    <t>2020-05-24[108]</t>
  </si>
  <si>
    <t>Cebu</t>
  </si>
  <si>
    <t>2020-03-27[109]</t>
  </si>
  <si>
    <t>2020-05-15[110]</t>
  </si>
  <si>
    <t>Davao Region</t>
  </si>
  <si>
    <t>2020-03-19[111]</t>
  </si>
  <si>
    <t>Luzon</t>
  </si>
  <si>
    <t>2020-03-15[e][112]</t>
  </si>
  <si>
    <t>2020-04-30[f][113]
to 2020-05-15[g][114]</t>
  </si>
  <si>
    <t>Island group</t>
  </si>
  <si>
    <t>Soccsksargen</t>
  </si>
  <si>
    <t>2020-03-23[111]</t>
  </si>
  <si>
    <t>2020-03-13[115]</t>
  </si>
  <si>
    <t>2020-04-11[116]</t>
  </si>
  <si>
    <t>2020-03-19[117]</t>
  </si>
  <si>
    <t>2020-04-02[116]</t>
  </si>
  <si>
    <t>Qatar</t>
  </si>
  <si>
    <t>Doha Industrial Area</t>
  </si>
  <si>
    <t>2020-03-11[118]</t>
  </si>
  <si>
    <t>Industrial park</t>
  </si>
  <si>
    <t>2020-03-25[119]</t>
  </si>
  <si>
    <t>2020-05-12[120]</t>
  </si>
  <si>
    <t>Moscow</t>
  </si>
  <si>
    <t>2020-03-30[121]</t>
  </si>
  <si>
    <t>2020-05-12[122][123]</t>
  </si>
  <si>
    <t>Metropolitan area</t>
  </si>
  <si>
    <t>Rest of the country[h]</t>
  </si>
  <si>
    <t>2020-03-28[124]</t>
  </si>
  <si>
    <t>2020-04-30[124]</t>
  </si>
  <si>
    <t>Rwanda</t>
  </si>
  <si>
    <t>2020-03-21[125]</t>
  </si>
  <si>
    <t>2020-04-19[126]</t>
  </si>
  <si>
    <t>Samoa</t>
  </si>
  <si>
    <t>2020-03-26[127]</t>
  </si>
  <si>
    <t>2020-04-08[128]</t>
  </si>
  <si>
    <t>San Marino</t>
  </si>
  <si>
    <t>2020-03-14[129]</t>
  </si>
  <si>
    <t>2020-05-05[130]</t>
  </si>
  <si>
    <t>Jeddah</t>
  </si>
  <si>
    <t>2020-03-29[131]</t>
  </si>
  <si>
    <t>Mecca</t>
  </si>
  <si>
    <t>2020-03-26[131]</t>
  </si>
  <si>
    <t>Medina</t>
  </si>
  <si>
    <t>Qatif</t>
  </si>
  <si>
    <t>2020-03-09[132]</t>
  </si>
  <si>
    <t>Area</t>
  </si>
  <si>
    <t>Riyadh</t>
  </si>
  <si>
    <t>2020-03-15[116]</t>
  </si>
  <si>
    <t>2020-04-21[133]to 2020-05-04[134]</t>
  </si>
  <si>
    <t>2020-04-07[135]</t>
  </si>
  <si>
    <t>2020-06-01[136]</t>
  </si>
  <si>
    <t>Slovakia</t>
  </si>
  <si>
    <t>2020-03-16[137]</t>
  </si>
  <si>
    <t>2020-04-22[138]</t>
  </si>
  <si>
    <t>2020-03-26[139]</t>
  </si>
  <si>
    <t>2020-04-30[140]</t>
  </si>
  <si>
    <t>2020-03-14[141]</t>
  </si>
  <si>
    <t>2020-05-09[142]</t>
  </si>
  <si>
    <t>2020-03-17[143]</t>
  </si>
  <si>
    <t>2020-04-27to 2020-05-11[144]</t>
  </si>
  <si>
    <t>Thailand</t>
  </si>
  <si>
    <t>2020-03-25[145]</t>
  </si>
  <si>
    <t>2020-05-31[146]</t>
  </si>
  <si>
    <t>Trinidad and Tobago</t>
  </si>
  <si>
    <t>2020-03-17[147]</t>
  </si>
  <si>
    <t>2020-03-31[147]</t>
  </si>
  <si>
    <t>Tunisia</t>
  </si>
  <si>
    <t>2020-03-22[148]</t>
  </si>
  <si>
    <t>2020-04-19[149]</t>
  </si>
  <si>
    <t>2020-04-23[150]</t>
  </si>
  <si>
    <t>2020-04-27[150]</t>
  </si>
  <si>
    <t>National[i]</t>
  </si>
  <si>
    <t>2020-03-17[116]</t>
  </si>
  <si>
    <t>2020-04-24[116]</t>
  </si>
  <si>
    <t>2020-03-26[151]</t>
  </si>
  <si>
    <t>2020-04-17[152]</t>
  </si>
  <si>
    <t>2020-03-23[153]</t>
  </si>
  <si>
    <t>United States</t>
  </si>
  <si>
    <t>California</t>
  </si>
  <si>
    <t>2020-03-19[154]</t>
  </si>
  <si>
    <t>Clark County, NV</t>
  </si>
  <si>
    <t>2020-03-20[155]</t>
  </si>
  <si>
    <t>Connecticut</t>
  </si>
  <si>
    <t>2020-03-23[156]</t>
  </si>
  <si>
    <t>2020-04-22[157]</t>
  </si>
  <si>
    <t>Illinois</t>
  </si>
  <si>
    <t>2020-03-21[158]</t>
  </si>
  <si>
    <t>2020-05-30[159]</t>
  </si>
  <si>
    <t>Kansas City, KS</t>
  </si>
  <si>
    <t>2020-03-24[160]</t>
  </si>
  <si>
    <t>2020-04-19[161]</t>
  </si>
  <si>
    <t>Massachusetts</t>
  </si>
  <si>
    <t>2020-03-24[162]</t>
  </si>
  <si>
    <t>2020-05-04[162]</t>
  </si>
  <si>
    <t>Michigan</t>
  </si>
  <si>
    <t>2020-03-24[163]</t>
  </si>
  <si>
    <t>2020-04-13[157]</t>
  </si>
  <si>
    <t>New York</t>
  </si>
  <si>
    <t>2020-03-20[164]</t>
  </si>
  <si>
    <t>2020-05-15[165]</t>
  </si>
  <si>
    <t>Oregon</t>
  </si>
  <si>
    <t>2020-03-24[166]</t>
  </si>
  <si>
    <t>Wisconsin</t>
  </si>
  <si>
    <t>2020-03-24[167]</t>
  </si>
  <si>
    <t>Venezuela</t>
  </si>
  <si>
    <t>2020-03-17[168]</t>
  </si>
  <si>
    <t>2020-05-13[169]</t>
  </si>
  <si>
    <t>Zimbabwe</t>
  </si>
  <si>
    <t>2020-03-30[170]</t>
  </si>
  <si>
    <t>2020-05-02[171]</t>
  </si>
  <si>
    <t/>
  </si>
  <si>
    <t>Lockdown date</t>
  </si>
  <si>
    <t>New York City</t>
  </si>
  <si>
    <t>https://coronavirus.health.ny.gov/new-york-state-pause</t>
  </si>
  <si>
    <t>Lockdown end date</t>
  </si>
  <si>
    <t>small businesses - 14/04 schools - 01/05 large businesses early may</t>
  </si>
  <si>
    <t>https://web.archive.org/web/20200429041608/https://mrc-ide.github.io/covid19-short-term-forecasts/#summary-of-results</t>
  </si>
  <si>
    <t>initial_r_0</t>
  </si>
  <si>
    <t>post_mitigation_r</t>
  </si>
  <si>
    <t>inflection_date</t>
  </si>
  <si>
    <t>Estonia</t>
  </si>
  <si>
    <t>China</t>
  </si>
  <si>
    <t>Latvia</t>
  </si>
  <si>
    <t>Malta</t>
  </si>
  <si>
    <t>Slovenia</t>
  </si>
  <si>
    <t>Cyprus</t>
  </si>
  <si>
    <t>Bulgaria</t>
  </si>
  <si>
    <t>date</t>
  </si>
  <si>
    <t>region</t>
  </si>
  <si>
    <t>mean</t>
  </si>
  <si>
    <t>median</t>
  </si>
  <si>
    <t>lower_90</t>
  </si>
  <si>
    <t>upper_90</t>
  </si>
  <si>
    <t>lower_50</t>
  </si>
  <si>
    <t>upper_50</t>
  </si>
  <si>
    <t>new_cases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</si>
  <si>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</si>
  <si>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</si>
  <si>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</si>
  <si>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</si>
  <si>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</si>
  <si>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</si>
  <si>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</si>
  <si>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</si>
  <si>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</si>
  <si>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</si>
  <si>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</si>
  <si>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</si>
  <si>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</si>
  <si>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</si>
  <si>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</si>
  <si>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</si>
  <si>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</si>
  <si>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</si>
  <si>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</si>
  <si>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</si>
  <si>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</si>
  <si>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</si>
  <si>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</si>
  <si>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</si>
  <si>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</si>
  <si>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</si>
  <si>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</si>
  <si>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</si>
  <si>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</si>
  <si>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</si>
  <si>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</si>
  <si>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</si>
  <si>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</si>
  <si>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</si>
  <si>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</si>
  <si>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</si>
  <si>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</si>
  <si>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</si>
  <si>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</si>
  <si>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</si>
  <si>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</si>
  <si>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</si>
  <si>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</si>
  <si>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</si>
  <si>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</si>
  <si>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</si>
  <si>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</si>
  <si>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</si>
  <si>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</si>
  <si>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</si>
  <si>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</si>
  <si>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https://mrc-ide.github.io/covid19estimates/#/details/Sweden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</si>
</sst>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-dd\-yy"/>
  </numFmts>
  <fonts count="16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b/>
      <sz val="9"/>
      <color rgb="FF333333"/>
      <name val="Lato"/>
    </font>
    <font>
      <sz val="9"/>
      <color rgb="FF333333"/>
      <name val="Lato"/>
    </font>
    <font>
      <sz val="9"/>
      <color rgb="FF333333"/>
      <name val="Arial"/>
      <family val="2"/>
    </font>
    <font>
      <b/>
      <sz val="8"/>
      <color theme="1"/>
      <name val="Sans-serif"/>
    </font>
    <font>
      <b/>
      <sz val="9"/>
      <color rgb="FF202122"/>
      <name val="Sans-serif"/>
    </font>
    <font>
      <u/>
      <sz val="9"/>
      <color rgb="FF202122"/>
      <name val="Sans-serif"/>
    </font>
    <font>
      <u/>
      <sz val="9"/>
      <color rgb="FF202122"/>
      <name val="Sans-serif"/>
    </font>
    <font>
      <sz val="9"/>
      <color rgb="FF202122"/>
      <name val="Sans-serif"/>
    </font>
    <font>
      <u/>
      <sz val="9"/>
      <color rgb="FF0B0080"/>
      <name val="Sans-serif"/>
    </font>
    <font>
      <u/>
      <sz val="9"/>
      <color rgb="FF0B0080"/>
      <name val="Sans-serif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6F6"/>
        <bgColor rgb="FFF3F6F6"/>
      </patternFill>
    </fill>
    <fill>
      <patternFill patternType="solid">
        <fgColor rgb="FFF9F9F9"/>
        <bgColor rgb="FFF9F9F9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2" fontId="2" fillId="0" borderId="0" xfId="0" applyNumberFormat="1" applyFont="1" applyAlignme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3" fillId="0" borderId="0" xfId="0" applyFont="1" applyAlignment="1"/>
    <xf numFmtId="164" fontId="2" fillId="0" borderId="0" xfId="0" applyNumberFormat="1" applyFont="1" applyAlignment="1"/>
    <xf numFmtId="9" fontId="2" fillId="0" borderId="0" xfId="0" applyNumberFormat="1" applyFont="1" applyAlignment="1"/>
    <xf numFmtId="2" fontId="1" fillId="0" borderId="0" xfId="0" applyNumberFormat="1" applyFont="1" applyAlignment="1">
      <alignment horizontal="right"/>
    </xf>
    <xf numFmtId="0" fontId="2" fillId="0" borderId="0" xfId="0" applyFont="1"/>
    <xf numFmtId="9" fontId="1" fillId="0" borderId="0" xfId="0" applyNumberFormat="1" applyFont="1" applyAlignment="1">
      <alignment horizontal="right"/>
    </xf>
    <xf numFmtId="2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2" fillId="0" borderId="0" xfId="0" applyFo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right"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2" fontId="4" fillId="2" borderId="0" xfId="0" applyNumberFormat="1" applyFont="1" applyFill="1" applyAlignment="1"/>
    <xf numFmtId="0" fontId="8" fillId="0" borderId="0" xfId="0" applyFont="1" applyAlignment="1">
      <alignment horizontal="left"/>
    </xf>
    <xf numFmtId="0" fontId="9" fillId="5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5" fillId="0" borderId="0" xfId="1" applyAlignment="1"/>
    <xf numFmtId="0" fontId="0" fillId="0" borderId="0" xfId="0" applyFont="1" applyAlignment="1"/>
    <xf numFmtId="0" fontId="10" fillId="6" borderId="0" xfId="0" applyFont="1" applyFill="1" applyAlignment="1">
      <alignment horizontal="left"/>
    </xf>
    <xf numFmtId="0" fontId="0" fillId="0" borderId="0" xfId="0" applyFont="1" applyAlignment="1"/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Font="1" applyAlignment="1"/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inon Bar-on" refreshedDate="43974.466916435187" refreshedVersion="6" recordCount="52" xr:uid="{00000000-000A-0000-FFFF-FFFF01000000}">
  <cacheSource type="worksheet">
    <worksheetSource ref="A1:J45" sheet="R_lockdown"/>
  </cacheSource>
  <cacheFields count="10">
    <cacheField name="Region" numFmtId="0">
      <sharedItems/>
    </cacheField>
    <cacheField name="Country" numFmtId="0">
      <sharedItems/>
    </cacheField>
    <cacheField name="Lockdown date" numFmtId="14">
      <sharedItems containsSemiMixedTypes="0" containsNonDate="0" containsDate="1" containsString="0" minDate="2020-03-11T00:00:00" maxDate="2020-03-25T00:00:00"/>
    </cacheField>
    <cacheField name="Date source" numFmtId="0">
      <sharedItems/>
    </cacheField>
    <cacheField name="R(t) source" numFmtId="0">
      <sharedItems/>
    </cacheField>
    <cacheField name="R(t) date" numFmtId="164">
      <sharedItems containsSemiMixedTypes="0" containsNonDate="0" containsDate="1" containsString="0" minDate="2020-03-05T00:00:00" maxDate="2020-10-06T00:00:00"/>
    </cacheField>
    <cacheField name="R(t) lower value" numFmtId="2">
      <sharedItems containsSemiMixedTypes="0" containsString="0" containsNumber="1" minValue="0" maxValue="0.9"/>
    </cacheField>
    <cacheField name="R(t) upper value" numFmtId="2">
      <sharedItems containsString="0" containsBlank="1" containsNumber="1" minValue="0.54209600000000002" maxValue="3.23"/>
    </cacheField>
    <cacheField name="Range" numFmtId="0">
      <sharedItems containsString="0" containsBlank="1" containsNumber="1" minValue="0.95" maxValue="0.95"/>
    </cacheField>
    <cacheField name="Mean R(t)" numFmtId="0">
      <sharedItems containsSemiMixedTypes="0" containsString="0" containsNumber="1" minValue="0.42717150000000004" maxValue="1.060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inon Bar-on" refreshedDate="43974.46691678241" refreshedVersion="6" recordCount="9" xr:uid="{00000000-000A-0000-FFFF-FFFF00000000}">
  <cacheSource type="worksheet">
    <worksheetSource ref="A1:H10" sheet="R_Work"/>
  </cacheSource>
  <cacheFields count="8">
    <cacheField name="Region" numFmtId="0">
      <sharedItems/>
    </cacheField>
    <cacheField name="Country" numFmtId="0">
      <sharedItems count="4">
        <s v="Sweden"/>
        <s v="Japan"/>
        <s v="Singapore"/>
        <s v="Russia"/>
      </sharedItems>
    </cacheField>
    <cacheField name="R(t) source" numFmtId="0">
      <sharedItems/>
    </cacheField>
    <cacheField name="R(t) date" numFmtId="0">
      <sharedItems containsDate="1" containsMixedTypes="1" minDate="2020-03-05T00:00:00" maxDate="2020-10-06T00:00:00"/>
    </cacheField>
    <cacheField name="R(t) lower value" numFmtId="0">
      <sharedItems containsSemiMixedTypes="0" containsString="0" containsNumber="1" minValue="0.30492200000000003" maxValue="1.4029910000000001"/>
    </cacheField>
    <cacheField name="R(t) upper value" numFmtId="0">
      <sharedItems containsString="0" containsBlank="1" containsNumber="1" minValue="1.1684190000000001" maxValue="3.58"/>
    </cacheField>
    <cacheField name="Range" numFmtId="0">
      <sharedItems containsString="0" containsBlank="1" containsNumber="1" minValue="0.95" maxValue="0.95"/>
    </cacheField>
    <cacheField name="Mean R(t)" numFmtId="0">
      <sharedItems containsSemiMixedTypes="0" containsString="0" containsNumber="1" minValue="0.7953865" maxValue="1.84383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Europe"/>
    <s v="Austria"/>
    <d v="2020-03-16T00:00:00"/>
    <s v="https://mrc-ide.github.io/covid19estimates/#/details/Austria"/>
    <s v="https://mrc-ide.github.io/covid19estimates/#/details/Austria"/>
    <d v="2020-07-05T00:00:00"/>
    <n v="0.62354100000000001"/>
    <n v="0.82201199999999996"/>
    <n v="0.95"/>
    <n v="0.72277649999999993"/>
  </r>
  <r>
    <s v="Europe"/>
    <s v="Austria"/>
    <d v="2020-03-16T00:00:00"/>
    <s v="https://mrc-ide.github.io/covid19estimates/#/details/Austria"/>
    <s v="https://mrc-ide.github.io/covid19-short-term-forecasts/#summary-of-results"/>
    <d v="2020-03-05T00:00:00"/>
    <n v="0.37"/>
    <n v="1.1499999999999999"/>
    <n v="0.95"/>
    <n v="0.7"/>
  </r>
  <r>
    <s v="Europe"/>
    <s v="Austria"/>
    <d v="2020-03-16T00:00:00"/>
    <s v="https://mrc-ide.github.io/covid19estimates/#/details/Austria"/>
    <s v="http://trackingr-env.eba-9muars8y.us-east-2.elasticbeanstalk.com/"/>
    <d v="2020-04-05T00:00:00"/>
    <n v="3.7773000000000001E-2"/>
    <n v="1.1575040000000001"/>
    <n v="0.95"/>
    <n v="0.61218300000000003"/>
  </r>
  <r>
    <s v="Europe"/>
    <s v="Austria"/>
    <d v="2020-03-16T00:00:00"/>
    <s v="https://mrc-ide.github.io/covid19estimates/#/details/Austria"/>
    <s v="https://covid19-projections.com/infections-tracker/"/>
    <d v="2020-10-05T00:00:00"/>
    <n v="0.73"/>
    <m/>
    <m/>
    <n v="0.73"/>
  </r>
  <r>
    <s v="Europe"/>
    <s v="Denmark"/>
    <d v="2020-03-18T00:00:00"/>
    <s v="https://mrc-ide.github.io/covid19estimates/#/details/Denmark"/>
    <s v="https://mrc-ide.github.io/covid19estimates/#/details/Denmark"/>
    <d v="2020-07-05T00:00:00"/>
    <n v="0.65924199999999999"/>
    <n v="0.86476299999999995"/>
    <n v="0.95"/>
    <n v="0.76200249999999992"/>
  </r>
  <r>
    <s v="Europe"/>
    <s v="Denmark"/>
    <d v="2020-03-18T00:00:00"/>
    <s v="https://mrc-ide.github.io/covid19estimates/#/details/Denmark"/>
    <s v="https://mrc-ide.github.io/covid19-short-term-forecasts/#summary-of-results"/>
    <d v="2020-03-05T00:00:00"/>
    <n v="0.66"/>
    <n v="3.23"/>
    <n v="0.95"/>
    <n v="0.9"/>
  </r>
  <r>
    <s v="Europe"/>
    <s v="Denmark"/>
    <d v="2020-03-18T00:00:00"/>
    <s v="https://mrc-ide.github.io/covid19estimates/#/details/Denmark"/>
    <s v="http://trackingr-env.eba-9muars8y.us-east-2.elasticbeanstalk.com/"/>
    <d v="2020-04-05T00:00:00"/>
    <n v="0.59907900000000003"/>
    <n v="1.3384640000000001"/>
    <n v="0.95"/>
    <n v="0.97790200000000005"/>
  </r>
  <r>
    <s v="Europe"/>
    <s v="Denmark"/>
    <d v="2020-03-18T00:00:00"/>
    <s v="https://mrc-ide.github.io/covid19estimates/#/details/Denmark"/>
    <s v="https://covid19-projections.com/infections-tracker/"/>
    <d v="2020-10-05T00:00:00"/>
    <n v="0.79"/>
    <m/>
    <m/>
    <n v="0.79"/>
  </r>
  <r>
    <s v="Europe"/>
    <s v="Italy"/>
    <d v="2020-03-11T00:00:00"/>
    <s v="https://mrc-ide.github.io/covid19estimates/#/details/Italy"/>
    <s v="https://mrc-ide.github.io/covid19estimates/#/details/Italy"/>
    <d v="2020-07-05T00:00:00"/>
    <n v="0.59746100000000002"/>
    <n v="0.72578399999999998"/>
    <n v="0.95"/>
    <n v="0.6616225"/>
  </r>
  <r>
    <s v="Europe"/>
    <s v="Italy"/>
    <d v="2020-03-11T00:00:00"/>
    <s v="https://mrc-ide.github.io/covid19estimates/#/details/Italy"/>
    <s v="https://mrc-ide.github.io/covid19-short-term-forecasts/#summary-of-results"/>
    <d v="2020-03-05T00:00:00"/>
    <n v="0.62"/>
    <n v="1.4"/>
    <n v="0.95"/>
    <n v="0.72"/>
  </r>
  <r>
    <s v="Europe"/>
    <s v="Italy"/>
    <d v="2020-03-11T00:00:00"/>
    <s v="https://mrc-ide.github.io/covid19estimates/#/details/Italy"/>
    <s v="http://trackingr-env.eba-9muars8y.us-east-2.elasticbeanstalk.com/"/>
    <d v="2020-04-05T00:00:00"/>
    <n v="0.266986"/>
    <n v="1.248834"/>
    <n v="0.95"/>
    <n v="0.88475999999999999"/>
  </r>
  <r>
    <s v="Europe"/>
    <s v="Italy"/>
    <d v="2020-03-11T00:00:00"/>
    <s v="https://mrc-ide.github.io/covid19estimates/#/details/Italy"/>
    <s v="https://covid19-projections.com/infections-tracker/"/>
    <d v="2020-10-05T00:00:00"/>
    <n v="0.89"/>
    <m/>
    <m/>
    <n v="0.89"/>
  </r>
  <r>
    <s v="Europe"/>
    <s v="Germany"/>
    <d v="2020-03-22T00:00:00"/>
    <s v="https://mrc-ide.github.io/covid19estimates/#/details/Germany"/>
    <s v="https://mrc-ide.github.io/covid19estimates/#/details/Germany"/>
    <d v="2020-07-05T00:00:00"/>
    <n v="0.61049100000000001"/>
    <n v="0.80607499999999999"/>
    <n v="0.95"/>
    <n v="0.708283"/>
  </r>
  <r>
    <s v="Europe"/>
    <s v="Germany"/>
    <d v="2020-03-22T00:00:00"/>
    <s v="https://mrc-ide.github.io/covid19estimates/#/details/Germany"/>
    <s v="https://mrc-ide.github.io/covid19-short-term-forecasts/#summary-of-results"/>
    <d v="2020-03-05T00:00:00"/>
    <n v="0.62"/>
    <n v="0.83"/>
    <n v="0.95"/>
    <n v="0.71"/>
  </r>
  <r>
    <s v="Europe"/>
    <s v="Germany"/>
    <d v="2020-03-22T00:00:00"/>
    <s v="https://mrc-ide.github.io/covid19estimates/#/details/Germany"/>
    <s v="http://trackingr-env.eba-9muars8y.us-east-2.elasticbeanstalk.com/"/>
    <d v="2020-04-05T00:00:00"/>
    <n v="0"/>
    <n v="1.4148069999999999"/>
    <n v="0.95"/>
    <n v="0.65905000000000002"/>
  </r>
  <r>
    <s v="Europe"/>
    <s v="Germany"/>
    <d v="2020-03-22T00:00:00"/>
    <s v="https://mrc-ide.github.io/covid19estimates/#/details/Germany"/>
    <s v="https://covid19-projections.com/infections-tracker/"/>
    <d v="2020-10-05T00:00:00"/>
    <n v="0.86"/>
    <m/>
    <m/>
    <n v="0.86"/>
  </r>
  <r>
    <s v="Europe"/>
    <s v="Spain"/>
    <d v="2020-03-17T00:00:00"/>
    <s v="https://mrc-ide.github.io/covid19estimates/#/details/Spain"/>
    <s v="https://mrc-ide.github.io/covid19estimates/#/details/Spain"/>
    <d v="2020-07-05T00:00:00"/>
    <n v="0.58568500000000001"/>
    <n v="0.72781600000000002"/>
    <n v="0.95"/>
    <n v="0.65675050000000001"/>
  </r>
  <r>
    <s v="Europe"/>
    <s v="Spain"/>
    <d v="2020-03-17T00:00:00"/>
    <s v="https://mrc-ide.github.io/covid19estimates/#/details/Spain"/>
    <s v="https://mrc-ide.github.io/covid19-short-term-forecasts/#summary-of-results"/>
    <d v="2020-03-05T00:00:00"/>
    <n v="0.47"/>
    <n v="0.78"/>
    <n v="0.95"/>
    <n v="0.67"/>
  </r>
  <r>
    <s v="Europe"/>
    <s v="Spain"/>
    <d v="2020-03-17T00:00:00"/>
    <s v="https://mrc-ide.github.io/covid19estimates/#/details/Spain"/>
    <s v="http://trackingr-env.eba-9muars8y.us-east-2.elasticbeanstalk.com/"/>
    <d v="2020-04-05T00:00:00"/>
    <n v="0"/>
    <n v="1.9382330000000001"/>
    <n v="0.95"/>
    <n v="0.89976199999999995"/>
  </r>
  <r>
    <s v="Europe"/>
    <s v="Spain"/>
    <d v="2020-03-17T00:00:00"/>
    <s v="https://mrc-ide.github.io/covid19estimates/#/details/Spain"/>
    <s v="https://covid19-projections.com/infections-tracker/"/>
    <d v="2020-10-05T00:00:00"/>
    <n v="0.84"/>
    <m/>
    <m/>
    <n v="0.84"/>
  </r>
  <r>
    <s v="Europe"/>
    <s v="United_Kingdom"/>
    <d v="2020-03-24T00:00:00"/>
    <s v="https://mrc-ide.github.io/covid19estimates/#/details/United_Kingdom"/>
    <s v="https://mrc-ide.github.io/covid19estimates/#/details/United_Kingdom"/>
    <d v="2020-07-05T00:00:00"/>
    <n v="0.52921899999999999"/>
    <n v="0.72340300000000002"/>
    <n v="0.95"/>
    <n v="0.62631100000000006"/>
  </r>
  <r>
    <s v="Europe"/>
    <s v="United_Kingdom"/>
    <d v="2020-03-24T00:00:00"/>
    <s v="https://mrc-ide.github.io/covid19estimates/#/details/United_Kingdom"/>
    <s v="https://mrc-ide.github.io/covid19-short-term-forecasts/#summary-of-results"/>
    <d v="2020-03-05T00:00:00"/>
    <n v="0.57999999999999996"/>
    <n v="1.51"/>
    <n v="0.95"/>
    <n v="0.84"/>
  </r>
  <r>
    <s v="Europe"/>
    <s v="United_Kingdom"/>
    <d v="2020-03-24T00:00:00"/>
    <s v="https://mrc-ide.github.io/covid19estimates/#/details/United_Kingdom"/>
    <s v="http://trackingr-env.eba-9muars8y.us-east-2.elasticbeanstalk.com/"/>
    <d v="2020-04-05T00:00:00"/>
    <n v="0.27014700000000003"/>
    <n v="1.7691809999999999"/>
    <n v="0.95"/>
    <n v="1.060934"/>
  </r>
  <r>
    <s v="Europe"/>
    <s v="United_Kingdom"/>
    <d v="2020-03-24T00:00:00"/>
    <s v="https://mrc-ide.github.io/covid19estimates/#/details/United_Kingdom"/>
    <s v="https://covid19-projections.com/infections-tracker/"/>
    <d v="2020-10-05T00:00:00"/>
    <n v="0.9"/>
    <m/>
    <m/>
    <n v="0.9"/>
  </r>
  <r>
    <s v="Europe"/>
    <s v="France"/>
    <d v="2020-03-17T00:00:00"/>
    <s v="https://mrc-ide.github.io/covid19estimates/#/details/France"/>
    <s v="https://mrc-ide.github.io/covid19estimates/#/details/France"/>
    <d v="2020-07-05T00:00:00"/>
    <n v="0.67062999999999995"/>
    <n v="0.84614299999999998"/>
    <n v="0.95"/>
    <n v="0.75838649999999996"/>
  </r>
  <r>
    <s v="Europe"/>
    <s v="France"/>
    <d v="2020-03-17T00:00:00"/>
    <s v="https://mrc-ide.github.io/covid19estimates/#/details/France"/>
    <s v="https://mrc-ide.github.io/covid19-short-term-forecasts/#summary-of-results"/>
    <d v="2020-03-05T00:00:00"/>
    <n v="0.43"/>
    <n v="0.83"/>
    <n v="0.95"/>
    <n v="0.66"/>
  </r>
  <r>
    <s v="Europe"/>
    <s v="France"/>
    <d v="2020-03-17T00:00:00"/>
    <s v="https://mrc-ide.github.io/covid19estimates/#/details/France"/>
    <s v="http://trackingr-env.eba-9muars8y.us-east-2.elasticbeanstalk.com/"/>
    <d v="2020-04-05T00:00:00"/>
    <n v="0"/>
    <n v="1.801434"/>
    <n v="0.95"/>
    <n v="0.89643399999999995"/>
  </r>
  <r>
    <s v="Europe"/>
    <s v="France"/>
    <d v="2020-03-17T00:00:00"/>
    <s v="https://mrc-ide.github.io/covid19estimates/#/details/France"/>
    <s v="https://covid19-projections.com/infections-tracker/"/>
    <d v="2020-10-05T00:00:00"/>
    <n v="0.79"/>
    <m/>
    <m/>
    <n v="0.79"/>
  </r>
  <r>
    <s v="Europe"/>
    <s v="Norway"/>
    <d v="2020-03-24T00:00:00"/>
    <s v="https://mrc-ide.github.io/covid19estimates/#/details/Norway"/>
    <s v="https://mrc-ide.github.io/covid19estimates/#/details/Norway"/>
    <d v="2020-07-05T00:00:00"/>
    <n v="0.45766200000000001"/>
    <n v="0.71743100000000004"/>
    <n v="0.95"/>
    <n v="0.58754649999999997"/>
  </r>
  <r>
    <s v="Europe"/>
    <s v="Norway"/>
    <d v="2020-03-24T00:00:00"/>
    <s v="https://mrc-ide.github.io/covid19estimates/#/details/Norway"/>
    <s v="https://mrc-ide.github.io/covid19-short-term-forecasts/#summary-of-results"/>
    <d v="2020-03-05T00:00:00"/>
    <n v="0.21"/>
    <n v="1.21"/>
    <n v="0.95"/>
    <n v="0.55000000000000004"/>
  </r>
  <r>
    <s v="Europe"/>
    <s v="Norway"/>
    <d v="2020-03-24T00:00:00"/>
    <s v="https://mrc-ide.github.io/covid19estimates/#/details/Norway"/>
    <s v="http://trackingr-env.eba-9muars8y.us-east-2.elasticbeanstalk.com/"/>
    <d v="2020-04-05T00:00:00"/>
    <n v="0.13339899999999999"/>
    <n v="1.5440430000000001"/>
    <n v="0.95"/>
    <n v="0.83469899999999997"/>
  </r>
  <r>
    <s v="Europe"/>
    <s v="Norway"/>
    <d v="2020-03-24T00:00:00"/>
    <s v="https://mrc-ide.github.io/covid19estimates/#/details/Norway"/>
    <s v="https://covid19-projections.com/infections-tracker/"/>
    <d v="2020-10-05T00:00:00"/>
    <n v="0.7"/>
    <m/>
    <m/>
    <n v="0.7"/>
  </r>
  <r>
    <s v="Europe"/>
    <s v="Belgium"/>
    <d v="2020-03-18T00:00:00"/>
    <s v="https://mrc-ide.github.io/covid19estimates/#/details/Belgium"/>
    <s v="https://mrc-ide.github.io/covid19estimates/#/details/Belgium"/>
    <d v="2020-07-05T00:00:00"/>
    <n v="0.79102700000000004"/>
    <n v="0.97785"/>
    <n v="0.95"/>
    <n v="0.88443850000000002"/>
  </r>
  <r>
    <s v="Europe"/>
    <s v="Belgium"/>
    <d v="2020-03-18T00:00:00"/>
    <s v="https://mrc-ide.github.io/covid19estimates/#/details/Belgium"/>
    <s v="https://mrc-ide.github.io/covid19-short-term-forecasts/#summary-of-results"/>
    <d v="2020-03-05T00:00:00"/>
    <n v="0.41"/>
    <n v="0.97"/>
    <n v="0.95"/>
    <n v="0.53"/>
  </r>
  <r>
    <s v="Europe"/>
    <s v="Belgium"/>
    <d v="2020-03-18T00:00:00"/>
    <s v="https://mrc-ide.github.io/covid19estimates/#/details/Belgium"/>
    <s v="http://trackingr-env.eba-9muars8y.us-east-2.elasticbeanstalk.com/"/>
    <d v="2020-04-05T00:00:00"/>
    <n v="0"/>
    <n v="1.4983470000000001"/>
    <n v="0.95"/>
    <n v="0.77322900000000006"/>
  </r>
  <r>
    <s v="Europe"/>
    <s v="Belgium"/>
    <d v="2020-03-18T00:00:00"/>
    <s v="https://mrc-ide.github.io/covid19estimates/#/details/Belgium"/>
    <s v="https://covid19-projections.com/infections-tracker/"/>
    <d v="2020-10-05T00:00:00"/>
    <n v="0.8"/>
    <m/>
    <m/>
    <n v="0.8"/>
  </r>
  <r>
    <s v="Europe"/>
    <s v="Switzerland"/>
    <d v="2020-03-20T00:00:00"/>
    <s v="https://mrc-ide.github.io/covid19estimates/#/details/Switzerland"/>
    <s v="https://mrc-ide.github.io/covid19estimates/#/details/Switzerland"/>
    <d v="2020-07-05T00:00:00"/>
    <n v="0.53959999999999997"/>
    <n v="0.717445"/>
    <n v="0.95"/>
    <n v="0.62852249999999998"/>
  </r>
  <r>
    <s v="Europe"/>
    <s v="Switzerland"/>
    <d v="2020-03-20T00:00:00"/>
    <s v="https://mrc-ide.github.io/covid19estimates/#/details/Switzerland"/>
    <s v="https://mrc-ide.github.io/covid19-short-term-forecasts/#summary-of-results"/>
    <d v="2020-03-05T00:00:00"/>
    <n v="0.56999999999999995"/>
    <n v="2"/>
    <n v="0.95"/>
    <n v="0.68"/>
  </r>
  <r>
    <s v="Europe"/>
    <s v="Switzerland"/>
    <d v="2020-03-20T00:00:00"/>
    <s v="https://mrc-ide.github.io/covid19estimates/#/details/Switzerland"/>
    <s v="http://trackingr-env.eba-9muars8y.us-east-2.elasticbeanstalk.com/"/>
    <d v="2020-04-05T00:00:00"/>
    <n v="0"/>
    <n v="1.483465"/>
    <n v="0.95"/>
    <n v="0.663578"/>
  </r>
  <r>
    <s v="Europe"/>
    <s v="Switzerland"/>
    <d v="2020-03-20T00:00:00"/>
    <s v="https://mrc-ide.github.io/covid19estimates/#/details/Switzerland"/>
    <s v="https://covid19-projections.com/infections-tracker/"/>
    <d v="2020-10-05T00:00:00"/>
    <n v="0.77"/>
    <m/>
    <m/>
    <n v="0.77"/>
  </r>
  <r>
    <s v="Europe"/>
    <s v="Greece"/>
    <d v="2020-03-23T00:00:00"/>
    <s v="https://mrc-ide.github.io/covid19estimates/#/details/Greece"/>
    <s v="https://mrc-ide.github.io/covid19estimates/#/details/Greece"/>
    <d v="2020-07-05T00:00:00"/>
    <n v="0.312247"/>
    <n v="0.54209600000000002"/>
    <n v="0.95"/>
    <n v="0.42717150000000004"/>
  </r>
  <r>
    <s v="Europe"/>
    <s v="Greece"/>
    <d v="2020-03-23T00:00:00"/>
    <s v="https://mrc-ide.github.io/covid19estimates/#/details/Greece"/>
    <s v="https://mrc-ide.github.io/covid19-short-term-forecasts/#summary-of-results"/>
    <d v="2020-03-05T00:00:00"/>
    <n v="0.28999999999999998"/>
    <n v="1.78"/>
    <n v="0.95"/>
    <n v="0.6"/>
  </r>
  <r>
    <s v="Europe"/>
    <s v="Greece"/>
    <d v="2020-03-23T00:00:00"/>
    <s v="https://mrc-ide.github.io/covid19estimates/#/details/Greece"/>
    <s v="http://trackingr-env.eba-9muars8y.us-east-2.elasticbeanstalk.com/"/>
    <d v="2020-04-05T00:00:00"/>
    <n v="0.194604"/>
    <n v="1.367753"/>
    <n v="0.95"/>
    <n v="0.88170700000000002"/>
  </r>
  <r>
    <s v="Europe"/>
    <s v="Greece"/>
    <d v="2020-03-23T00:00:00"/>
    <s v="https://mrc-ide.github.io/covid19estimates/#/details/Greece"/>
    <s v="https://covid19-projections.com/infections-tracker/"/>
    <d v="2020-10-05T00:00:00"/>
    <n v="0.68"/>
    <m/>
    <m/>
    <n v="0.68"/>
  </r>
  <r>
    <s v="Europe"/>
    <s v="Portugal"/>
    <d v="2020-03-22T00:00:00"/>
    <s v="https://mrc-ide.github.io/covid19estimates/#/details/Portugal"/>
    <s v="https://mrc-ide.github.io/covid19estimates/#/details/Portugal"/>
    <d v="2020-07-05T00:00:00"/>
    <n v="0.61537200000000003"/>
    <n v="0.833704"/>
    <n v="0.95"/>
    <n v="0.72453800000000002"/>
  </r>
  <r>
    <s v="Europe"/>
    <s v="Portugal"/>
    <d v="2020-03-22T00:00:00"/>
    <s v="https://mrc-ide.github.io/covid19estimates/#/details/Portugal"/>
    <s v="https://mrc-ide.github.io/covid19-short-term-forecasts/#summary-of-results"/>
    <d v="2020-03-05T00:00:00"/>
    <n v="0.39"/>
    <n v="1.01"/>
    <n v="0.95"/>
    <n v="0.73"/>
  </r>
  <r>
    <s v="Europe"/>
    <s v="Portugal"/>
    <d v="2020-03-22T00:00:00"/>
    <s v="https://mrc-ide.github.io/covid19estimates/#/details/Portugal"/>
    <s v="http://trackingr-env.eba-9muars8y.us-east-2.elasticbeanstalk.com/"/>
    <d v="2020-04-05T00:00:00"/>
    <n v="8.7350999999999998E-2"/>
    <n v="1.6841790000000001"/>
    <n v="0.95"/>
    <n v="0.89285899999999996"/>
  </r>
  <r>
    <s v="Europe"/>
    <s v="Portugal"/>
    <d v="2020-03-22T00:00:00"/>
    <s v="https://mrc-ide.github.io/covid19estimates/#/details/Portugal"/>
    <s v="https://covid19-projections.com/infections-tracker/"/>
    <d v="2020-10-05T00:00:00"/>
    <n v="0.8"/>
    <m/>
    <m/>
    <n v="0.8"/>
  </r>
  <r>
    <s v="Europe"/>
    <s v="Netherlands"/>
    <d v="2020-03-23T00:00:00"/>
    <s v="https://mrc-ide.github.io/covid19estimates/#/details/Netherlands"/>
    <s v="https://mrc-ide.github.io/covid19estimates/#/details/Netherlands"/>
    <d v="2020-07-05T00:00:00"/>
    <n v="0.53370499999999998"/>
    <n v="0.72256600000000004"/>
    <n v="0.95"/>
    <n v="0.62813549999999996"/>
  </r>
  <r>
    <s v="Europe"/>
    <s v="Netherlands"/>
    <d v="2020-03-23T00:00:00"/>
    <s v="https://mrc-ide.github.io/covid19estimates/#/details/Netherlands"/>
    <s v="https://mrc-ide.github.io/covid19-short-term-forecasts/#summary-of-results"/>
    <d v="2020-03-05T00:00:00"/>
    <n v="0.57999999999999996"/>
    <n v="2.12"/>
    <n v="0.95"/>
    <n v="0.93"/>
  </r>
  <r>
    <s v="Europe"/>
    <s v="Netherlands"/>
    <d v="2020-03-23T00:00:00"/>
    <s v="https://mrc-ide.github.io/covid19estimates/#/details/Netherlands"/>
    <s v="http://trackingr-env.eba-9muars8y.us-east-2.elasticbeanstalk.com/"/>
    <d v="2020-04-05T00:00:00"/>
    <n v="0.137603"/>
    <n v="1.2401979999999999"/>
    <n v="0.95"/>
    <n v="0.70632700000000004"/>
  </r>
  <r>
    <s v="Europe"/>
    <s v="Netherlands"/>
    <d v="2020-03-23T00:00:00"/>
    <s v="https://mrc-ide.github.io/covid19estimates/#/details/Netherlands"/>
    <s v="https://covid19-projections.com/infections-tracker/"/>
    <d v="2020-10-05T00:00:00"/>
    <n v="0.87"/>
    <m/>
    <m/>
    <n v="0.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Europe"/>
    <x v="0"/>
    <s v="https://mrc-ide.github.io/covid19estimates/#/details/Austria"/>
    <d v="2020-07-05T00:00:00"/>
    <n v="0.87316199999999999"/>
    <n v="1.1684190000000001"/>
    <n v="0.95"/>
    <n v="1.0207904999999999"/>
  </r>
  <r>
    <s v="Europe"/>
    <x v="0"/>
    <s v="https://mrc-ide.github.io/covid19-short-term-forecasts/#summary-of-results"/>
    <d v="2020-03-05T00:00:00"/>
    <n v="0.8"/>
    <n v="1.29"/>
    <n v="0.95"/>
    <n v="1.0449999999999999"/>
  </r>
  <r>
    <s v="Europe"/>
    <x v="0"/>
    <s v="http://trackingr-env.eba-9muars8y.us-east-2.elasticbeanstalk.com/"/>
    <d v="2020-04-05T00:00:00"/>
    <n v="0.30492200000000003"/>
    <n v="1.2858510000000001"/>
    <n v="0.95"/>
    <n v="0.7953865"/>
  </r>
  <r>
    <s v="Europe"/>
    <x v="0"/>
    <s v="https://covid19-projections.com/infections-tracker/"/>
    <d v="2020-10-05T00:00:00"/>
    <n v="0.96"/>
    <m/>
    <m/>
    <n v="0.96"/>
  </r>
  <r>
    <s v="Asia"/>
    <x v="1"/>
    <s v="https://mrc-ide.github.io/covid19-short-term-forecasts/#summary-of-results"/>
    <d v="2020-03-05T00:00:00"/>
    <n v="0.81"/>
    <n v="3.58"/>
    <n v="0.95"/>
    <n v="1.75"/>
  </r>
  <r>
    <s v="Asia"/>
    <x v="1"/>
    <s v="http://trackingr-env.eba-9muars8y.us-east-2.elasticbeanstalk.com/"/>
    <d v="2020-04-05T00:00:00"/>
    <n v="0.63644699999999998"/>
    <n v="1.586384"/>
    <n v="0.95"/>
    <n v="1.1114155000000001"/>
  </r>
  <r>
    <s v="Asia"/>
    <x v="2"/>
    <s v="http://trackingr-env.eba-9muars8y.us-east-2.elasticbeanstalk.com/"/>
    <s v="14/04/2020"/>
    <n v="1.4029910000000001"/>
    <n v="2.3161779999999998"/>
    <n v="0.95"/>
    <n v="1.8438380000000001"/>
  </r>
  <r>
    <s v="Asia"/>
    <x v="3"/>
    <s v="https://mrc-ide.github.io/covid19-short-term-forecasts/#summary-of-results"/>
    <d v="2020-03-05T00:00:00"/>
    <n v="1.04"/>
    <n v="1.91"/>
    <n v="0.95"/>
    <n v="1.4750000000000001"/>
  </r>
  <r>
    <s v="Asia"/>
    <x v="3"/>
    <s v="http://trackingr-env.eba-9muars8y.us-east-2.elasticbeanstalk.com/"/>
    <d v="2020-04-05T00:00:00"/>
    <n v="1.044365"/>
    <n v="1.7052830000000001"/>
    <n v="0.95"/>
    <n v="1.374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R_lockdown" cacheId="7" applyNumberFormats="0" applyBorderFormats="0" applyFontFormats="0" applyPatternFormats="0" applyAlignmentFormats="0" applyWidthHeightFormats="1" dataCaption="Data" updatedVersion="6" compact="0" compactData="0">
  <location ref="L2:N19" firstHeaderRow="1" firstDataRow="1" firstDataCol="0"/>
  <pivotFields count="10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R_Work" cacheId="6" applyNumberFormats="0" applyBorderFormats="0" applyFontFormats="0" applyPatternFormats="0" applyAlignmentFormats="0" applyWidthHeightFormats="0" dataCaption="" updatedVersion="6" compact="0" compactData="0">
  <location ref="J2:L8" firstHeaderRow="1" firstDataRow="2" firstDataCol="1"/>
  <pivotFields count="8">
    <pivotField name="Region" compact="0" outline="0" multipleItemSelectionAllowed="1" showAll="0"/>
    <pivotField name="Country" axis="axisRow" compact="0" outline="0" multipleItemSelectionAllowed="1" showAll="0" sortType="ascending">
      <items count="5">
        <item x="1"/>
        <item x="3"/>
        <item x="2"/>
        <item x="0"/>
        <item t="default"/>
      </items>
    </pivotField>
    <pivotField name="R(t) source" compact="0" outline="0" multipleItemSelectionAllowed="1" showAll="0"/>
    <pivotField name="R(t) date" compact="0" outline="0" multipleItemSelectionAllowed="1" showAll="0"/>
    <pivotField name="R(t) lower value" compact="0" outline="0" multipleItemSelectionAllowed="1" showAll="0"/>
    <pivotField name="R(t) upper value" compact="0" outline="0" multipleItemSelectionAllowed="1" showAll="0"/>
    <pivotField name="Range" compact="0" numFmtId="9" outline="0" multipleItemSelectionAllowed="1" showAll="0"/>
    <pivotField name="Mean R(t)" dataField="1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an R(t)" fld="7" subtotal="average" baseField="0"/>
    <dataField name="STDEV of Mean R(t)" fld="7" subtotal="stdDev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ckingr-env.eba-9muars8y.us-east-2.elasticbeanstalk.com/" TargetMode="External"/><Relationship Id="rId18" Type="http://schemas.openxmlformats.org/officeDocument/2006/relationships/hyperlink" Target="https://mrc-ide.github.io/covid19estimates/" TargetMode="External"/><Relationship Id="rId26" Type="http://schemas.openxmlformats.org/officeDocument/2006/relationships/hyperlink" Target="https://mrc-ide.github.io/covid19estimates/" TargetMode="External"/><Relationship Id="rId39" Type="http://schemas.openxmlformats.org/officeDocument/2006/relationships/hyperlink" Target="https://mrc-ide.github.io/covid19estimates/" TargetMode="External"/><Relationship Id="rId21" Type="http://schemas.openxmlformats.org/officeDocument/2006/relationships/hyperlink" Target="https://mrc-ide.github.io/covid19estimates/" TargetMode="External"/><Relationship Id="rId34" Type="http://schemas.openxmlformats.org/officeDocument/2006/relationships/hyperlink" Target="http://trackingr-env.eba-9muars8y.us-east-2.elasticbeanstalk.com/" TargetMode="External"/><Relationship Id="rId42" Type="http://schemas.openxmlformats.org/officeDocument/2006/relationships/hyperlink" Target="https://mrc-ide.github.io/covid19estimates/" TargetMode="External"/><Relationship Id="rId47" Type="http://schemas.openxmlformats.org/officeDocument/2006/relationships/hyperlink" Target="https://mrc-ide.github.io/covid19estimates/" TargetMode="External"/><Relationship Id="rId50" Type="http://schemas.openxmlformats.org/officeDocument/2006/relationships/hyperlink" Target="https://covid19-projections.com/infections-tracker/" TargetMode="External"/><Relationship Id="rId55" Type="http://schemas.openxmlformats.org/officeDocument/2006/relationships/hyperlink" Target="http://trackingr-env.eba-9muars8y.us-east-2.elasticbeanstalk.com/" TargetMode="External"/><Relationship Id="rId63" Type="http://schemas.openxmlformats.org/officeDocument/2006/relationships/hyperlink" Target="https://mrc-ide.github.io/covid19estimates/" TargetMode="External"/><Relationship Id="rId68" Type="http://schemas.openxmlformats.org/officeDocument/2006/relationships/hyperlink" Target="https://mrc-ide.github.io/covid19estimates/" TargetMode="External"/><Relationship Id="rId76" Type="http://schemas.openxmlformats.org/officeDocument/2006/relationships/hyperlink" Target="http://trackingr-env.eba-9muars8y.us-east-2.elasticbeanstalk.com/" TargetMode="External"/><Relationship Id="rId84" Type="http://schemas.openxmlformats.org/officeDocument/2006/relationships/hyperlink" Target="https://web.archive.org/web/20200429041608/https:/mrc-ide.github.io/covid19-short-term-forecasts/" TargetMode="External"/><Relationship Id="rId89" Type="http://schemas.openxmlformats.org/officeDocument/2006/relationships/hyperlink" Target="https://web.archive.org/web/20200429041608/https:/mrc-ide.github.io/covid19-short-term-forecasts/" TargetMode="External"/><Relationship Id="rId7" Type="http://schemas.openxmlformats.org/officeDocument/2006/relationships/hyperlink" Target="https://mrc-ide.github.io/covid19estimates/" TargetMode="External"/><Relationship Id="rId71" Type="http://schemas.openxmlformats.org/officeDocument/2006/relationships/hyperlink" Target="https://covid19-projections.com/infections-tracker/" TargetMode="External"/><Relationship Id="rId92" Type="http://schemas.openxmlformats.org/officeDocument/2006/relationships/hyperlink" Target="https://web.archive.org/web/20200429041608/https:/mrc-ide.github.io/covid19-short-term-forecasts/" TargetMode="External"/><Relationship Id="rId2" Type="http://schemas.openxmlformats.org/officeDocument/2006/relationships/hyperlink" Target="https://mrc-ide.github.io/covid19estimates/" TargetMode="External"/><Relationship Id="rId16" Type="http://schemas.openxmlformats.org/officeDocument/2006/relationships/hyperlink" Target="https://mrc-ide.github.io/covid19estimates/" TargetMode="External"/><Relationship Id="rId29" Type="http://schemas.openxmlformats.org/officeDocument/2006/relationships/hyperlink" Target="https://covid19-projections.com/infections-tracker/" TargetMode="External"/><Relationship Id="rId11" Type="http://schemas.openxmlformats.org/officeDocument/2006/relationships/hyperlink" Target="https://mrc-ide.github.io/covid19estimates/" TargetMode="External"/><Relationship Id="rId24" Type="http://schemas.openxmlformats.org/officeDocument/2006/relationships/hyperlink" Target="https://mrc-ide.github.io/covid19estimates/" TargetMode="External"/><Relationship Id="rId32" Type="http://schemas.openxmlformats.org/officeDocument/2006/relationships/hyperlink" Target="https://mrc-ide.github.io/covid19estimates/" TargetMode="External"/><Relationship Id="rId37" Type="http://schemas.openxmlformats.org/officeDocument/2006/relationships/hyperlink" Target="https://mrc-ide.github.io/covid19estimates/" TargetMode="External"/><Relationship Id="rId40" Type="http://schemas.openxmlformats.org/officeDocument/2006/relationships/hyperlink" Target="https://mrc-ide.github.io/covid19estimates/" TargetMode="External"/><Relationship Id="rId45" Type="http://schemas.openxmlformats.org/officeDocument/2006/relationships/hyperlink" Target="https://mrc-ide.github.io/covid19estimates/" TargetMode="External"/><Relationship Id="rId53" Type="http://schemas.openxmlformats.org/officeDocument/2006/relationships/hyperlink" Target="https://mrc-ide.github.io/covid19estimates/" TargetMode="External"/><Relationship Id="rId58" Type="http://schemas.openxmlformats.org/officeDocument/2006/relationships/hyperlink" Target="https://mrc-ide.github.io/covid19estimates/" TargetMode="External"/><Relationship Id="rId66" Type="http://schemas.openxmlformats.org/officeDocument/2006/relationships/hyperlink" Target="https://mrc-ide.github.io/covid19estimates/" TargetMode="External"/><Relationship Id="rId74" Type="http://schemas.openxmlformats.org/officeDocument/2006/relationships/hyperlink" Target="https://mrc-ide.github.io/covid19estimates/" TargetMode="External"/><Relationship Id="rId79" Type="http://schemas.openxmlformats.org/officeDocument/2006/relationships/hyperlink" Target="https://coronavirus.health.ny.gov/new-york-state-pause" TargetMode="External"/><Relationship Id="rId87" Type="http://schemas.openxmlformats.org/officeDocument/2006/relationships/hyperlink" Target="https://web.archive.org/web/20200429041608/https:/mrc-ide.github.io/covid19-short-term-forecasts/" TargetMode="External"/><Relationship Id="rId5" Type="http://schemas.openxmlformats.org/officeDocument/2006/relationships/hyperlink" Target="https://mrc-ide.github.io/covid19estimates/" TargetMode="External"/><Relationship Id="rId61" Type="http://schemas.openxmlformats.org/officeDocument/2006/relationships/hyperlink" Target="https://mrc-ide.github.io/covid19estimates/" TargetMode="External"/><Relationship Id="rId82" Type="http://schemas.openxmlformats.org/officeDocument/2006/relationships/hyperlink" Target="https://web.archive.org/web/20200429041608/https:/mrc-ide.github.io/covid19-short-term-forecasts/" TargetMode="External"/><Relationship Id="rId90" Type="http://schemas.openxmlformats.org/officeDocument/2006/relationships/hyperlink" Target="https://web.archive.org/web/20200429041608/https:/mrc-ide.github.io/covid19-short-term-forecasts/" TargetMode="External"/><Relationship Id="rId95" Type="http://schemas.openxmlformats.org/officeDocument/2006/relationships/hyperlink" Target="https://covid19-projections.com/infections-tracker/" TargetMode="External"/><Relationship Id="rId19" Type="http://schemas.openxmlformats.org/officeDocument/2006/relationships/hyperlink" Target="https://mrc-ide.github.io/covid19estimates/" TargetMode="External"/><Relationship Id="rId14" Type="http://schemas.openxmlformats.org/officeDocument/2006/relationships/hyperlink" Target="https://mrc-ide.github.io/covid19estimates/" TargetMode="External"/><Relationship Id="rId22" Type="http://schemas.openxmlformats.org/officeDocument/2006/relationships/hyperlink" Target="https://covid19-projections.com/infections-tracker/" TargetMode="External"/><Relationship Id="rId27" Type="http://schemas.openxmlformats.org/officeDocument/2006/relationships/hyperlink" Target="http://trackingr-env.eba-9muars8y.us-east-2.elasticbeanstalk.com/" TargetMode="External"/><Relationship Id="rId30" Type="http://schemas.openxmlformats.org/officeDocument/2006/relationships/hyperlink" Target="https://mrc-ide.github.io/covid19estimates/" TargetMode="External"/><Relationship Id="rId35" Type="http://schemas.openxmlformats.org/officeDocument/2006/relationships/hyperlink" Target="https://mrc-ide.github.io/covid19estimates/" TargetMode="External"/><Relationship Id="rId43" Type="http://schemas.openxmlformats.org/officeDocument/2006/relationships/hyperlink" Target="https://covid19-projections.com/infections-tracker/" TargetMode="External"/><Relationship Id="rId48" Type="http://schemas.openxmlformats.org/officeDocument/2006/relationships/hyperlink" Target="http://trackingr-env.eba-9muars8y.us-east-2.elasticbeanstalk.com/" TargetMode="External"/><Relationship Id="rId56" Type="http://schemas.openxmlformats.org/officeDocument/2006/relationships/hyperlink" Target="https://mrc-ide.github.io/covid19estimates/" TargetMode="External"/><Relationship Id="rId64" Type="http://schemas.openxmlformats.org/officeDocument/2006/relationships/hyperlink" Target="https://covid19-projections.com/infections-tracker/" TargetMode="External"/><Relationship Id="rId69" Type="http://schemas.openxmlformats.org/officeDocument/2006/relationships/hyperlink" Target="http://trackingr-env.eba-9muars8y.us-east-2.elasticbeanstalk.com/" TargetMode="External"/><Relationship Id="rId77" Type="http://schemas.openxmlformats.org/officeDocument/2006/relationships/hyperlink" Target="https://mrc-ide.github.io/covid19estimates/" TargetMode="External"/><Relationship Id="rId8" Type="http://schemas.openxmlformats.org/officeDocument/2006/relationships/hyperlink" Target="https://covid19-projections.com/infections-tracker/" TargetMode="External"/><Relationship Id="rId51" Type="http://schemas.openxmlformats.org/officeDocument/2006/relationships/hyperlink" Target="https://mrc-ide.github.io/covid19estimates/" TargetMode="External"/><Relationship Id="rId72" Type="http://schemas.openxmlformats.org/officeDocument/2006/relationships/hyperlink" Target="https://mrc-ide.github.io/covid19estimates/" TargetMode="External"/><Relationship Id="rId80" Type="http://schemas.openxmlformats.org/officeDocument/2006/relationships/hyperlink" Target="https://rt.live/" TargetMode="External"/><Relationship Id="rId85" Type="http://schemas.openxmlformats.org/officeDocument/2006/relationships/hyperlink" Target="https://web.archive.org/web/20200429041608/https:/mrc-ide.github.io/covid19-short-term-forecasts/" TargetMode="External"/><Relationship Id="rId93" Type="http://schemas.openxmlformats.org/officeDocument/2006/relationships/hyperlink" Target="http://trackingr-env.eba-9muars8y.us-east-2.elasticbeanstalk.com/" TargetMode="External"/><Relationship Id="rId3" Type="http://schemas.openxmlformats.org/officeDocument/2006/relationships/hyperlink" Target="https://mrc-ide.github.io/covid19estimates/" TargetMode="External"/><Relationship Id="rId12" Type="http://schemas.openxmlformats.org/officeDocument/2006/relationships/hyperlink" Target="https://mrc-ide.github.io/covid19estimates/" TargetMode="External"/><Relationship Id="rId17" Type="http://schemas.openxmlformats.org/officeDocument/2006/relationships/hyperlink" Target="https://mrc-ide.github.io/covid19estimates/" TargetMode="External"/><Relationship Id="rId25" Type="http://schemas.openxmlformats.org/officeDocument/2006/relationships/hyperlink" Target="https://mrc-ide.github.io/covid19estimates/" TargetMode="External"/><Relationship Id="rId33" Type="http://schemas.openxmlformats.org/officeDocument/2006/relationships/hyperlink" Target="https://mrc-ide.github.io/covid19estimates/" TargetMode="External"/><Relationship Id="rId38" Type="http://schemas.openxmlformats.org/officeDocument/2006/relationships/hyperlink" Target="https://mrc-ide.github.io/covid19estimates/" TargetMode="External"/><Relationship Id="rId46" Type="http://schemas.openxmlformats.org/officeDocument/2006/relationships/hyperlink" Target="https://mrc-ide.github.io/covid19estimates/" TargetMode="External"/><Relationship Id="rId59" Type="http://schemas.openxmlformats.org/officeDocument/2006/relationships/hyperlink" Target="https://mrc-ide.github.io/covid19estimates/" TargetMode="External"/><Relationship Id="rId67" Type="http://schemas.openxmlformats.org/officeDocument/2006/relationships/hyperlink" Target="https://mrc-ide.github.io/covid19estimates/" TargetMode="External"/><Relationship Id="rId20" Type="http://schemas.openxmlformats.org/officeDocument/2006/relationships/hyperlink" Target="http://trackingr-env.eba-9muars8y.us-east-2.elasticbeanstalk.com/" TargetMode="External"/><Relationship Id="rId41" Type="http://schemas.openxmlformats.org/officeDocument/2006/relationships/hyperlink" Target="http://trackingr-env.eba-9muars8y.us-east-2.elasticbeanstalk.com/" TargetMode="External"/><Relationship Id="rId54" Type="http://schemas.openxmlformats.org/officeDocument/2006/relationships/hyperlink" Target="https://mrc-ide.github.io/covid19estimates/" TargetMode="External"/><Relationship Id="rId62" Type="http://schemas.openxmlformats.org/officeDocument/2006/relationships/hyperlink" Target="http://trackingr-env.eba-9muars8y.us-east-2.elasticbeanstalk.com/" TargetMode="External"/><Relationship Id="rId70" Type="http://schemas.openxmlformats.org/officeDocument/2006/relationships/hyperlink" Target="https://mrc-ide.github.io/covid19estimates/" TargetMode="External"/><Relationship Id="rId75" Type="http://schemas.openxmlformats.org/officeDocument/2006/relationships/hyperlink" Target="https://mrc-ide.github.io/covid19estimates/" TargetMode="External"/><Relationship Id="rId83" Type="http://schemas.openxmlformats.org/officeDocument/2006/relationships/hyperlink" Target="https://web.archive.org/web/20200429041608/https:/mrc-ide.github.io/covid19-short-term-forecasts/" TargetMode="External"/><Relationship Id="rId88" Type="http://schemas.openxmlformats.org/officeDocument/2006/relationships/hyperlink" Target="https://web.archive.org/web/20200429041608/https:/mrc-ide.github.io/covid19-short-term-forecasts/" TargetMode="External"/><Relationship Id="rId91" Type="http://schemas.openxmlformats.org/officeDocument/2006/relationships/hyperlink" Target="https://web.archive.org/web/20200429041608/https:/mrc-ide.github.io/covid19-short-term-forecasts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hyperlink" Target="http://trackingr-env.eba-9muars8y.us-east-2.elasticbeanstalk.com/" TargetMode="External"/><Relationship Id="rId15" Type="http://schemas.openxmlformats.org/officeDocument/2006/relationships/hyperlink" Target="https://covid19-projections.com/infections-tracker/" TargetMode="External"/><Relationship Id="rId23" Type="http://schemas.openxmlformats.org/officeDocument/2006/relationships/hyperlink" Target="https://mrc-ide.github.io/covid19estimates/" TargetMode="External"/><Relationship Id="rId28" Type="http://schemas.openxmlformats.org/officeDocument/2006/relationships/hyperlink" Target="https://mrc-ide.github.io/covid19estimates/" TargetMode="External"/><Relationship Id="rId36" Type="http://schemas.openxmlformats.org/officeDocument/2006/relationships/hyperlink" Target="https://covid19-projections.com/infections-tracker/" TargetMode="External"/><Relationship Id="rId49" Type="http://schemas.openxmlformats.org/officeDocument/2006/relationships/hyperlink" Target="https://mrc-ide.github.io/covid19estimates/" TargetMode="External"/><Relationship Id="rId57" Type="http://schemas.openxmlformats.org/officeDocument/2006/relationships/hyperlink" Target="https://covid19-projections.com/infections-tracker/" TargetMode="External"/><Relationship Id="rId10" Type="http://schemas.openxmlformats.org/officeDocument/2006/relationships/hyperlink" Target="https://mrc-ide.github.io/covid19estimates/" TargetMode="External"/><Relationship Id="rId31" Type="http://schemas.openxmlformats.org/officeDocument/2006/relationships/hyperlink" Target="https://mrc-ide.github.io/covid19estimates/" TargetMode="External"/><Relationship Id="rId44" Type="http://schemas.openxmlformats.org/officeDocument/2006/relationships/hyperlink" Target="https://mrc-ide.github.io/covid19estimates/" TargetMode="External"/><Relationship Id="rId52" Type="http://schemas.openxmlformats.org/officeDocument/2006/relationships/hyperlink" Target="https://mrc-ide.github.io/covid19estimates/" TargetMode="External"/><Relationship Id="rId60" Type="http://schemas.openxmlformats.org/officeDocument/2006/relationships/hyperlink" Target="https://mrc-ide.github.io/covid19estimates/" TargetMode="External"/><Relationship Id="rId65" Type="http://schemas.openxmlformats.org/officeDocument/2006/relationships/hyperlink" Target="https://mrc-ide.github.io/covid19estimates/" TargetMode="External"/><Relationship Id="rId73" Type="http://schemas.openxmlformats.org/officeDocument/2006/relationships/hyperlink" Target="https://mrc-ide.github.io/covid19estimates/" TargetMode="External"/><Relationship Id="rId78" Type="http://schemas.openxmlformats.org/officeDocument/2006/relationships/hyperlink" Target="https://covid19-projections.com/infections-tracker/" TargetMode="External"/><Relationship Id="rId81" Type="http://schemas.openxmlformats.org/officeDocument/2006/relationships/hyperlink" Target="https://web.archive.org/web/20200429041608/https:/mrc-ide.github.io/covid19-short-term-forecasts/" TargetMode="External"/><Relationship Id="rId86" Type="http://schemas.openxmlformats.org/officeDocument/2006/relationships/hyperlink" Target="https://web.archive.org/web/20200429041608/https:/mrc-ide.github.io/covid19-short-term-forecasts/" TargetMode="External"/><Relationship Id="rId94" Type="http://schemas.openxmlformats.org/officeDocument/2006/relationships/hyperlink" Target="https://coronavirus.health.ny.gov/new-york-state-pause" TargetMode="External"/><Relationship Id="rId4" Type="http://schemas.openxmlformats.org/officeDocument/2006/relationships/hyperlink" Target="https://mrc-ide.github.io/covid19estimates/" TargetMode="External"/><Relationship Id="rId9" Type="http://schemas.openxmlformats.org/officeDocument/2006/relationships/hyperlink" Target="https://mrc-ide.github.io/covid19estim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200429041608/https:/mrc-ide.github.io/covid19-short-term-forecasts/" TargetMode="External"/><Relationship Id="rId3" Type="http://schemas.openxmlformats.org/officeDocument/2006/relationships/hyperlink" Target="http://trackingr-env.eba-9muars8y.us-east-2.elasticbeanstalk.com/" TargetMode="External"/><Relationship Id="rId7" Type="http://schemas.openxmlformats.org/officeDocument/2006/relationships/hyperlink" Target="http://trackingr-env.eba-9muars8y.us-east-2.elasticbeanstalk.com/" TargetMode="External"/><Relationship Id="rId2" Type="http://schemas.openxmlformats.org/officeDocument/2006/relationships/hyperlink" Target="https://mrc-ide.github.io/covid19estimates/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://trackingr-env.eba-9muars8y.us-east-2.elasticbeanstalk.com/" TargetMode="External"/><Relationship Id="rId5" Type="http://schemas.openxmlformats.org/officeDocument/2006/relationships/hyperlink" Target="http://trackingr-env.eba-9muars8y.us-east-2.elasticbeanstalk.com/" TargetMode="External"/><Relationship Id="rId10" Type="http://schemas.openxmlformats.org/officeDocument/2006/relationships/hyperlink" Target="https://web.archive.org/web/20200429041608/https:/mrc-ide.github.io/covid19-short-term-forecasts/" TargetMode="External"/><Relationship Id="rId4" Type="http://schemas.openxmlformats.org/officeDocument/2006/relationships/hyperlink" Target="https://covid19-projections.com/infections-tracker/" TargetMode="External"/><Relationship Id="rId9" Type="http://schemas.openxmlformats.org/officeDocument/2006/relationships/hyperlink" Target="https://web.archive.org/web/20200429041608/https:/mrc-ide.github.io/covid19-short-term-forecasts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Template:COVID-19_pandemic_lockdowns" TargetMode="External"/><Relationship Id="rId299" Type="http://schemas.openxmlformats.org/officeDocument/2006/relationships/hyperlink" Target="https://en.wikipedia.org/wiki/Template:COVID-19_pandemic_lockdowns" TargetMode="External"/><Relationship Id="rId303" Type="http://schemas.openxmlformats.org/officeDocument/2006/relationships/hyperlink" Target="https://en.wikipedia.org/wiki/COVID-19_pandemic_in_Trinidad_and_Tobago" TargetMode="External"/><Relationship Id="rId21" Type="http://schemas.openxmlformats.org/officeDocument/2006/relationships/hyperlink" Target="https://en.wikipedia.org/wiki/Template:COVID-19_pandemic_lockdowns" TargetMode="External"/><Relationship Id="rId42" Type="http://schemas.openxmlformats.org/officeDocument/2006/relationships/hyperlink" Target="https://en.wikipedia.org/wiki/Santa_Catarina_(state)" TargetMode="External"/><Relationship Id="rId63" Type="http://schemas.openxmlformats.org/officeDocument/2006/relationships/hyperlink" Target="https://en.wikipedia.org/wiki/Template:COVID-19_pandemic_lockdowns" TargetMode="External"/><Relationship Id="rId84" Type="http://schemas.openxmlformats.org/officeDocument/2006/relationships/hyperlink" Target="https://en.wikipedia.org/wiki/Template:COVID-19_pandemic_lockdowns" TargetMode="External"/><Relationship Id="rId138" Type="http://schemas.openxmlformats.org/officeDocument/2006/relationships/hyperlink" Target="https://en.wikipedia.org/wiki/Template:COVID-19_pandemic_lockdowns" TargetMode="External"/><Relationship Id="rId159" Type="http://schemas.openxmlformats.org/officeDocument/2006/relationships/hyperlink" Target="https://en.wikipedia.org/wiki/COVID-19_pandemic_in_Lithuania" TargetMode="External"/><Relationship Id="rId324" Type="http://schemas.openxmlformats.org/officeDocument/2006/relationships/hyperlink" Target="https://en.wikipedia.org/wiki/U.S._state" TargetMode="External"/><Relationship Id="rId345" Type="http://schemas.openxmlformats.org/officeDocument/2006/relationships/hyperlink" Target="https://en.wikipedia.org/wiki/Template:COVID-19_pandemic_lockdowns" TargetMode="External"/><Relationship Id="rId170" Type="http://schemas.openxmlformats.org/officeDocument/2006/relationships/hyperlink" Target="https://en.wikipedia.org/wiki/2020_Malaysia_movement_control_order" TargetMode="External"/><Relationship Id="rId191" Type="http://schemas.openxmlformats.org/officeDocument/2006/relationships/hyperlink" Target="https://en.wikipedia.org/wiki/Template:COVID-19_pandemic_lockdowns" TargetMode="External"/><Relationship Id="rId205" Type="http://schemas.openxmlformats.org/officeDocument/2006/relationships/hyperlink" Target="https://en.wikipedia.org/wiki/COVID-19_pandemic_in_Oman" TargetMode="External"/><Relationship Id="rId226" Type="http://schemas.openxmlformats.org/officeDocument/2006/relationships/hyperlink" Target="https://en.wikipedia.org/wiki/Template:COVID-19_pandemic_lockdowns" TargetMode="External"/><Relationship Id="rId247" Type="http://schemas.openxmlformats.org/officeDocument/2006/relationships/hyperlink" Target="https://en.wikipedia.org/wiki/Template:COVID-19_pandemic_lockdowns" TargetMode="External"/><Relationship Id="rId107" Type="http://schemas.openxmlformats.org/officeDocument/2006/relationships/hyperlink" Target="https://en.wikipedia.org/wiki/Kumasi" TargetMode="External"/><Relationship Id="rId268" Type="http://schemas.openxmlformats.org/officeDocument/2006/relationships/hyperlink" Target="https://en.wikipedia.org/wiki/Template:COVID-19_pandemic_lockdowns" TargetMode="External"/><Relationship Id="rId289" Type="http://schemas.openxmlformats.org/officeDocument/2006/relationships/hyperlink" Target="https://en.wikipedia.org/wiki/Template:COVID-19_pandemic_lockdowns" TargetMode="External"/><Relationship Id="rId11" Type="http://schemas.openxmlformats.org/officeDocument/2006/relationships/hyperlink" Target="https://en.wikipedia.org/wiki/Template:COVID-19_pandemic_lockdowns" TargetMode="External"/><Relationship Id="rId32" Type="http://schemas.openxmlformats.org/officeDocument/2006/relationships/hyperlink" Target="https://en.wikipedia.org/wiki/COVID-19_pandemic_in_Bermuda" TargetMode="External"/><Relationship Id="rId53" Type="http://schemas.openxmlformats.org/officeDocument/2006/relationships/hyperlink" Target="https://en.wikipedia.org/wiki/Template:COVID-19_pandemic_lockdowns" TargetMode="External"/><Relationship Id="rId74" Type="http://schemas.openxmlformats.org/officeDocument/2006/relationships/hyperlink" Target="https://en.wikipedia.org/wiki/Template:COVID-19_pandemic_lockdowns" TargetMode="External"/><Relationship Id="rId128" Type="http://schemas.openxmlformats.org/officeDocument/2006/relationships/hyperlink" Target="https://en.wikipedia.org/wiki/COVID-19_pandemic_in_Israel" TargetMode="External"/><Relationship Id="rId149" Type="http://schemas.openxmlformats.org/officeDocument/2006/relationships/hyperlink" Target="https://en.wikipedia.org/wiki/COVID-19_pandemic_in_Lebanon" TargetMode="External"/><Relationship Id="rId314" Type="http://schemas.openxmlformats.org/officeDocument/2006/relationships/hyperlink" Target="https://en.wikipedia.org/wiki/Template:COVID-19_pandemic_lockdowns" TargetMode="External"/><Relationship Id="rId335" Type="http://schemas.openxmlformats.org/officeDocument/2006/relationships/hyperlink" Target="https://en.wikipedia.org/wiki/Template:COVID-19_pandemic_lockdowns" TargetMode="External"/><Relationship Id="rId5" Type="http://schemas.openxmlformats.org/officeDocument/2006/relationships/hyperlink" Target="https://en.wikipedia.org/wiki/Algiers" TargetMode="External"/><Relationship Id="rId95" Type="http://schemas.openxmlformats.org/officeDocument/2006/relationships/hyperlink" Target="https://en.wikipedia.org/wiki/Template:COVID-19_pandemic_lockdowns" TargetMode="External"/><Relationship Id="rId160" Type="http://schemas.openxmlformats.org/officeDocument/2006/relationships/hyperlink" Target="https://en.wikipedia.org/wiki/Template:COVID-19_pandemic_lockdowns" TargetMode="External"/><Relationship Id="rId181" Type="http://schemas.openxmlformats.org/officeDocument/2006/relationships/hyperlink" Target="https://en.wikipedia.org/wiki/COVID-19_pandemic_in_Namibia" TargetMode="External"/><Relationship Id="rId216" Type="http://schemas.openxmlformats.org/officeDocument/2006/relationships/hyperlink" Target="https://en.wikipedia.org/wiki/Template:COVID-19_pandemic_lockdowns" TargetMode="External"/><Relationship Id="rId237" Type="http://schemas.openxmlformats.org/officeDocument/2006/relationships/hyperlink" Target="https://en.wikipedia.org/wiki/Luzon" TargetMode="External"/><Relationship Id="rId258" Type="http://schemas.openxmlformats.org/officeDocument/2006/relationships/hyperlink" Target="https://en.wikipedia.org/wiki/Template:COVID-19_pandemic_lockdowns" TargetMode="External"/><Relationship Id="rId279" Type="http://schemas.openxmlformats.org/officeDocument/2006/relationships/hyperlink" Target="https://en.wikipedia.org/wiki/Template:COVID-19_pandemic_lockdowns" TargetMode="External"/><Relationship Id="rId22" Type="http://schemas.openxmlformats.org/officeDocument/2006/relationships/hyperlink" Target="https://en.wikipedia.org/wiki/Template:COVID-19_pandemic_lockdowns" TargetMode="External"/><Relationship Id="rId43" Type="http://schemas.openxmlformats.org/officeDocument/2006/relationships/hyperlink" Target="https://en.wikipedia.org/wiki/Template:COVID-19_pandemic_lockdowns" TargetMode="External"/><Relationship Id="rId64" Type="http://schemas.openxmlformats.org/officeDocument/2006/relationships/hyperlink" Target="https://en.wikipedia.org/wiki/Template:COVID-19_pandemic_lockdowns" TargetMode="External"/><Relationship Id="rId118" Type="http://schemas.openxmlformats.org/officeDocument/2006/relationships/hyperlink" Target="https://en.wikipedia.org/wiki/Template:COVID-19_pandemic_lockdowns" TargetMode="External"/><Relationship Id="rId139" Type="http://schemas.openxmlformats.org/officeDocument/2006/relationships/hyperlink" Target="https://en.wikipedia.org/wiki/Parishes_of_Jamaica" TargetMode="External"/><Relationship Id="rId290" Type="http://schemas.openxmlformats.org/officeDocument/2006/relationships/hyperlink" Target="https://en.wikipedia.org/wiki/Template:COVID-19_pandemic_lockdowns" TargetMode="External"/><Relationship Id="rId304" Type="http://schemas.openxmlformats.org/officeDocument/2006/relationships/hyperlink" Target="https://en.wikipedia.org/wiki/Template:COVID-19_pandemic_lockdowns" TargetMode="External"/><Relationship Id="rId325" Type="http://schemas.openxmlformats.org/officeDocument/2006/relationships/hyperlink" Target="https://en.wikipedia.org/wiki/Clark_County,_Nevada" TargetMode="External"/><Relationship Id="rId346" Type="http://schemas.openxmlformats.org/officeDocument/2006/relationships/hyperlink" Target="https://en.wikipedia.org/wiki/COVID-19_pandemic_in_Oregon" TargetMode="External"/><Relationship Id="rId85" Type="http://schemas.openxmlformats.org/officeDocument/2006/relationships/hyperlink" Target="https://en.wikipedia.org/wiki/Template:COVID-19_pandemic_lockdowns" TargetMode="External"/><Relationship Id="rId150" Type="http://schemas.openxmlformats.org/officeDocument/2006/relationships/hyperlink" Target="https://en.wikipedia.org/wiki/Template:COVID-19_pandemic_lockdowns" TargetMode="External"/><Relationship Id="rId171" Type="http://schemas.openxmlformats.org/officeDocument/2006/relationships/hyperlink" Target="https://en.wikipedia.org/wiki/Template:COVID-19_pandemic_lockdowns" TargetMode="External"/><Relationship Id="rId192" Type="http://schemas.openxmlformats.org/officeDocument/2006/relationships/hyperlink" Target="https://en.wikipedia.org/wiki/Template:COVID-19_pandemic_lockdowns" TargetMode="External"/><Relationship Id="rId206" Type="http://schemas.openxmlformats.org/officeDocument/2006/relationships/hyperlink" Target="https://en.wikipedia.org/wiki/Muscat_Governorate" TargetMode="External"/><Relationship Id="rId227" Type="http://schemas.openxmlformats.org/officeDocument/2006/relationships/hyperlink" Target="https://en.wikipedia.org/wiki/Template:COVID-19_pandemic_lockdowns" TargetMode="External"/><Relationship Id="rId248" Type="http://schemas.openxmlformats.org/officeDocument/2006/relationships/hyperlink" Target="https://en.wikipedia.org/wiki/Template:COVID-19_pandemic_lockdowns" TargetMode="External"/><Relationship Id="rId269" Type="http://schemas.openxmlformats.org/officeDocument/2006/relationships/hyperlink" Target="https://en.wikipedia.org/wiki/COVID-19_pandemic_in_San_Marino" TargetMode="External"/><Relationship Id="rId12" Type="http://schemas.openxmlformats.org/officeDocument/2006/relationships/hyperlink" Target="https://en.wikipedia.org/wiki/COVID-19_pandemic_in_Armenia" TargetMode="External"/><Relationship Id="rId33" Type="http://schemas.openxmlformats.org/officeDocument/2006/relationships/hyperlink" Target="https://en.wikipedia.org/wiki/Template:COVID-19_pandemic_lockdowns" TargetMode="External"/><Relationship Id="rId108" Type="http://schemas.openxmlformats.org/officeDocument/2006/relationships/hyperlink" Target="https://en.wikipedia.org/wiki/COVID-19_pandemic_in_Greece" TargetMode="External"/><Relationship Id="rId129" Type="http://schemas.openxmlformats.org/officeDocument/2006/relationships/hyperlink" Target="https://en.wikipedia.org/wiki/Bnei_Brak" TargetMode="External"/><Relationship Id="rId280" Type="http://schemas.openxmlformats.org/officeDocument/2006/relationships/hyperlink" Target="https://en.wikipedia.org/wiki/Riyadh" TargetMode="External"/><Relationship Id="rId315" Type="http://schemas.openxmlformats.org/officeDocument/2006/relationships/hyperlink" Target="https://en.wikipedia.org/wiki/Template:COVID-19_pandemic_lockdowns" TargetMode="External"/><Relationship Id="rId336" Type="http://schemas.openxmlformats.org/officeDocument/2006/relationships/hyperlink" Target="https://en.wikipedia.org/wiki/Template:COVID-19_pandemic_lockdowns" TargetMode="External"/><Relationship Id="rId54" Type="http://schemas.openxmlformats.org/officeDocument/2006/relationships/hyperlink" Target="https://en.wikipedia.org/wiki/COVID-19_pandemic_in_the_Republic_of_the_Congo" TargetMode="External"/><Relationship Id="rId75" Type="http://schemas.openxmlformats.org/officeDocument/2006/relationships/hyperlink" Target="https://en.wikipedia.org/wiki/Template:COVID-19_pandemic_lockdowns" TargetMode="External"/><Relationship Id="rId96" Type="http://schemas.openxmlformats.org/officeDocument/2006/relationships/hyperlink" Target="https://en.wikipedia.org/wiki/Template:COVID-19_pandemic_lockdowns" TargetMode="External"/><Relationship Id="rId140" Type="http://schemas.openxmlformats.org/officeDocument/2006/relationships/hyperlink" Target="https://en.wikipedia.org/wiki/COVID-19_pandemic_in_Jordan" TargetMode="External"/><Relationship Id="rId161" Type="http://schemas.openxmlformats.org/officeDocument/2006/relationships/hyperlink" Target="https://en.wikipedia.org/wiki/Template:COVID-19_pandemic_lockdowns" TargetMode="External"/><Relationship Id="rId182" Type="http://schemas.openxmlformats.org/officeDocument/2006/relationships/hyperlink" Target="https://en.wikipedia.org/wiki/Template:COVID-19_pandemic_lockdowns" TargetMode="External"/><Relationship Id="rId217" Type="http://schemas.openxmlformats.org/officeDocument/2006/relationships/hyperlink" Target="https://en.wikipedia.org/wiki/COVID-19_pandemic_in_Panama" TargetMode="External"/><Relationship Id="rId6" Type="http://schemas.openxmlformats.org/officeDocument/2006/relationships/hyperlink" Target="https://en.wikipedia.org/wiki/Template:COVID-19_pandemic_lockdowns" TargetMode="External"/><Relationship Id="rId238" Type="http://schemas.openxmlformats.org/officeDocument/2006/relationships/hyperlink" Target="https://en.wikipedia.org/wiki/2020_Luzon_enhanced_community_quarantine" TargetMode="External"/><Relationship Id="rId259" Type="http://schemas.openxmlformats.org/officeDocument/2006/relationships/hyperlink" Target="https://en.wikipedia.org/wiki/Template:COVID-19_pandemic_lockdowns" TargetMode="External"/><Relationship Id="rId23" Type="http://schemas.openxmlformats.org/officeDocument/2006/relationships/hyperlink" Target="https://en.wikipedia.org/wiki/COVID-19_pandemic_in_Bangladesh" TargetMode="External"/><Relationship Id="rId119" Type="http://schemas.openxmlformats.org/officeDocument/2006/relationships/hyperlink" Target="https://en.wikipedia.org/wiki/COVID-19_pandemic_in_India" TargetMode="External"/><Relationship Id="rId270" Type="http://schemas.openxmlformats.org/officeDocument/2006/relationships/hyperlink" Target="https://en.wikipedia.org/wiki/Template:COVID-19_pandemic_lockdowns" TargetMode="External"/><Relationship Id="rId291" Type="http://schemas.openxmlformats.org/officeDocument/2006/relationships/hyperlink" Target="https://en.wikipedia.org/wiki/COVID-19_pandemic_in_South_Africa" TargetMode="External"/><Relationship Id="rId305" Type="http://schemas.openxmlformats.org/officeDocument/2006/relationships/hyperlink" Target="https://en.wikipedia.org/wiki/Template:COVID-19_pandemic_lockdowns" TargetMode="External"/><Relationship Id="rId326" Type="http://schemas.openxmlformats.org/officeDocument/2006/relationships/hyperlink" Target="https://en.wikipedia.org/wiki/Template:COVID-19_pandemic_lockdowns" TargetMode="External"/><Relationship Id="rId347" Type="http://schemas.openxmlformats.org/officeDocument/2006/relationships/hyperlink" Target="https://en.wikipedia.org/wiki/Template:COVID-19_pandemic_lockdowns" TargetMode="External"/><Relationship Id="rId44" Type="http://schemas.openxmlformats.org/officeDocument/2006/relationships/hyperlink" Target="https://en.wikipedia.org/wiki/Template:COVID-19_pandemic_lockdowns" TargetMode="External"/><Relationship Id="rId65" Type="http://schemas.openxmlformats.org/officeDocument/2006/relationships/hyperlink" Target="https://en.wikipedia.org/wiki/COVID-19_pandemic_in_the_Czech_Republic" TargetMode="External"/><Relationship Id="rId86" Type="http://schemas.openxmlformats.org/officeDocument/2006/relationships/hyperlink" Target="https://en.wikipedia.org/wiki/Suva" TargetMode="External"/><Relationship Id="rId130" Type="http://schemas.openxmlformats.org/officeDocument/2006/relationships/hyperlink" Target="https://en.wikipedia.org/wiki/Template:COVID-19_pandemic_lockdowns" TargetMode="External"/><Relationship Id="rId151" Type="http://schemas.openxmlformats.org/officeDocument/2006/relationships/hyperlink" Target="https://en.wikipedia.org/wiki/Template:COVID-19_pandemic_lockdowns" TargetMode="External"/><Relationship Id="rId172" Type="http://schemas.openxmlformats.org/officeDocument/2006/relationships/hyperlink" Target="https://en.wikipedia.org/wiki/COVID-19_pandemic_in_Mongolia" TargetMode="External"/><Relationship Id="rId193" Type="http://schemas.openxmlformats.org/officeDocument/2006/relationships/hyperlink" Target="https://en.wikipedia.org/wiki/COVID-19_pandemic_in_Nigeria" TargetMode="External"/><Relationship Id="rId207" Type="http://schemas.openxmlformats.org/officeDocument/2006/relationships/hyperlink" Target="https://en.wikipedia.org/wiki/Template:COVID-19_pandemic_lockdowns" TargetMode="External"/><Relationship Id="rId228" Type="http://schemas.openxmlformats.org/officeDocument/2006/relationships/hyperlink" Target="https://en.wikipedia.org/wiki/COVID-19_pandemic_in_the_Philippines" TargetMode="External"/><Relationship Id="rId249" Type="http://schemas.openxmlformats.org/officeDocument/2006/relationships/hyperlink" Target="https://en.wikipedia.org/wiki/COVID-19_pandemic_in_Qatar" TargetMode="External"/><Relationship Id="rId13" Type="http://schemas.openxmlformats.org/officeDocument/2006/relationships/hyperlink" Target="https://en.wikipedia.org/wiki/Template:COVID-19_pandemic_lockdowns" TargetMode="External"/><Relationship Id="rId109" Type="http://schemas.openxmlformats.org/officeDocument/2006/relationships/hyperlink" Target="https://en.wikipedia.org/wiki/Template:COVID-19_pandemic_lockdowns" TargetMode="External"/><Relationship Id="rId260" Type="http://schemas.openxmlformats.org/officeDocument/2006/relationships/hyperlink" Target="https://en.wikipedia.org/wiki/Template:COVID-19_pandemic_lockdowns" TargetMode="External"/><Relationship Id="rId281" Type="http://schemas.openxmlformats.org/officeDocument/2006/relationships/hyperlink" Target="https://en.wikipedia.org/wiki/Template:COVID-19_pandemic_lockdowns" TargetMode="External"/><Relationship Id="rId316" Type="http://schemas.openxmlformats.org/officeDocument/2006/relationships/hyperlink" Target="https://en.wikipedia.org/wiki/COVID-19_pandemic_in_the_United_Arab_Emirates" TargetMode="External"/><Relationship Id="rId337" Type="http://schemas.openxmlformats.org/officeDocument/2006/relationships/hyperlink" Target="https://en.wikipedia.org/wiki/COVID-19_pandemic_in_Massachusetts" TargetMode="External"/><Relationship Id="rId34" Type="http://schemas.openxmlformats.org/officeDocument/2006/relationships/hyperlink" Target="https://en.wikipedia.org/wiki/Template:COVID-19_pandemic_lockdowns" TargetMode="External"/><Relationship Id="rId55" Type="http://schemas.openxmlformats.org/officeDocument/2006/relationships/hyperlink" Target="https://en.wikipedia.org/wiki/Template:COVID-19_pandemic_lockdowns" TargetMode="External"/><Relationship Id="rId76" Type="http://schemas.openxmlformats.org/officeDocument/2006/relationships/hyperlink" Target="https://en.wikipedia.org/wiki/COVID-19_pandemic_in_El_Salvador" TargetMode="External"/><Relationship Id="rId97" Type="http://schemas.openxmlformats.org/officeDocument/2006/relationships/hyperlink" Target="https://en.wikipedia.org/wiki/COVID-19_pandemic_in_Georgia_(country)" TargetMode="External"/><Relationship Id="rId120" Type="http://schemas.openxmlformats.org/officeDocument/2006/relationships/hyperlink" Target="https://en.wikipedia.org/wiki/2020_India_coronavirus_lockdown" TargetMode="External"/><Relationship Id="rId141" Type="http://schemas.openxmlformats.org/officeDocument/2006/relationships/hyperlink" Target="https://en.wikipedia.org/wiki/Template:COVID-19_pandemic_lockdowns" TargetMode="External"/><Relationship Id="rId7" Type="http://schemas.openxmlformats.org/officeDocument/2006/relationships/hyperlink" Target="https://en.wikipedia.org/wiki/Template:COVID-19_pandemic_lockdowns" TargetMode="External"/><Relationship Id="rId162" Type="http://schemas.openxmlformats.org/officeDocument/2006/relationships/hyperlink" Target="https://en.wikipedia.org/wiki/COVID-19_pandemic_in_Luxembourg" TargetMode="External"/><Relationship Id="rId183" Type="http://schemas.openxmlformats.org/officeDocument/2006/relationships/hyperlink" Target="https://en.wikipedia.org/wiki/Template:COVID-19_pandemic_lockdowns" TargetMode="External"/><Relationship Id="rId218" Type="http://schemas.openxmlformats.org/officeDocument/2006/relationships/hyperlink" Target="https://en.wikipedia.org/wiki/Template:COVID-19_pandemic_lockdowns" TargetMode="External"/><Relationship Id="rId239" Type="http://schemas.openxmlformats.org/officeDocument/2006/relationships/hyperlink" Target="https://en.wikipedia.org/wiki/Template:COVID-19_pandemic_lockdowns" TargetMode="External"/><Relationship Id="rId250" Type="http://schemas.openxmlformats.org/officeDocument/2006/relationships/hyperlink" Target="https://en.wikipedia.org/wiki/Industrial_Area_(Doha)" TargetMode="External"/><Relationship Id="rId271" Type="http://schemas.openxmlformats.org/officeDocument/2006/relationships/hyperlink" Target="https://en.wikipedia.org/wiki/Template:COVID-19_pandemic_lockdowns" TargetMode="External"/><Relationship Id="rId292" Type="http://schemas.openxmlformats.org/officeDocument/2006/relationships/hyperlink" Target="https://en.wikipedia.org/wiki/Template:COVID-19_pandemic_lockdowns" TargetMode="External"/><Relationship Id="rId306" Type="http://schemas.openxmlformats.org/officeDocument/2006/relationships/hyperlink" Target="https://en.wikipedia.org/wiki/COVID-19_pandemic_in_Tunisia" TargetMode="External"/><Relationship Id="rId24" Type="http://schemas.openxmlformats.org/officeDocument/2006/relationships/hyperlink" Target="https://en.wikipedia.org/wiki/Template:COVID-19_pandemic_lockdowns" TargetMode="External"/><Relationship Id="rId45" Type="http://schemas.openxmlformats.org/officeDocument/2006/relationships/hyperlink" Target="https://en.wikipedia.org/wiki/States_of_Brazil" TargetMode="External"/><Relationship Id="rId66" Type="http://schemas.openxmlformats.org/officeDocument/2006/relationships/hyperlink" Target="https://en.wikipedia.org/wiki/Template:COVID-19_pandemic_lockdowns" TargetMode="External"/><Relationship Id="rId87" Type="http://schemas.openxmlformats.org/officeDocument/2006/relationships/hyperlink" Target="https://en.wikipedia.org/wiki/Template:COVID-19_pandemic_lockdowns" TargetMode="External"/><Relationship Id="rId110" Type="http://schemas.openxmlformats.org/officeDocument/2006/relationships/hyperlink" Target="https://en.wikipedia.org/wiki/Template:COVID-19_pandemic_lockdowns" TargetMode="External"/><Relationship Id="rId131" Type="http://schemas.openxmlformats.org/officeDocument/2006/relationships/hyperlink" Target="https://en.wikipedia.org/wiki/List_of_cities_in_Israel" TargetMode="External"/><Relationship Id="rId327" Type="http://schemas.openxmlformats.org/officeDocument/2006/relationships/hyperlink" Target="https://en.wikipedia.org/wiki/County_(United_States)" TargetMode="External"/><Relationship Id="rId348" Type="http://schemas.openxmlformats.org/officeDocument/2006/relationships/hyperlink" Target="https://en.wikipedia.org/wiki/COVID-19_pandemic_in_Wisconsin" TargetMode="External"/><Relationship Id="rId152" Type="http://schemas.openxmlformats.org/officeDocument/2006/relationships/hyperlink" Target="https://en.wikipedia.org/wiki/COVID-19_pandemic_in_Liberia" TargetMode="External"/><Relationship Id="rId173" Type="http://schemas.openxmlformats.org/officeDocument/2006/relationships/hyperlink" Target="https://en.wikipedia.org/wiki/Template:COVID-19_pandemic_lockdowns" TargetMode="External"/><Relationship Id="rId194" Type="http://schemas.openxmlformats.org/officeDocument/2006/relationships/hyperlink" Target="https://en.wikipedia.org/wiki/Abuja" TargetMode="External"/><Relationship Id="rId208" Type="http://schemas.openxmlformats.org/officeDocument/2006/relationships/hyperlink" Target="https://en.wikipedia.org/wiki/Template:COVID-19_pandemic_lockdowns" TargetMode="External"/><Relationship Id="rId229" Type="http://schemas.openxmlformats.org/officeDocument/2006/relationships/hyperlink" Target="https://en.wikipedia.org/wiki/Cebu" TargetMode="External"/><Relationship Id="rId240" Type="http://schemas.openxmlformats.org/officeDocument/2006/relationships/hyperlink" Target="https://en.wikipedia.org/wiki/Island_groups_of_the_Philippines" TargetMode="External"/><Relationship Id="rId261" Type="http://schemas.openxmlformats.org/officeDocument/2006/relationships/hyperlink" Target="https://en.wikipedia.org/wiki/Template:COVID-19_pandemic_lockdowns" TargetMode="External"/><Relationship Id="rId14" Type="http://schemas.openxmlformats.org/officeDocument/2006/relationships/hyperlink" Target="https://en.wikipedia.org/wiki/Template:COVID-19_pandemic_lockdowns" TargetMode="External"/><Relationship Id="rId35" Type="http://schemas.openxmlformats.org/officeDocument/2006/relationships/hyperlink" Target="https://en.wikipedia.org/wiki/COVID-19_pandemic_in_Bolivia" TargetMode="External"/><Relationship Id="rId56" Type="http://schemas.openxmlformats.org/officeDocument/2006/relationships/hyperlink" Target="https://en.wikipedia.org/wiki/Template:COVID-19_pandemic_lockdowns" TargetMode="External"/><Relationship Id="rId77" Type="http://schemas.openxmlformats.org/officeDocument/2006/relationships/hyperlink" Target="https://en.wikipedia.org/wiki/Template:COVID-19_pandemic_lockdowns" TargetMode="External"/><Relationship Id="rId100" Type="http://schemas.openxmlformats.org/officeDocument/2006/relationships/hyperlink" Target="https://en.wikipedia.org/wiki/COVID-19_pandemic_in_Germany" TargetMode="External"/><Relationship Id="rId282" Type="http://schemas.openxmlformats.org/officeDocument/2006/relationships/hyperlink" Target="https://en.wikipedia.org/wiki/COVID-19_pandemic_in_Serbia" TargetMode="External"/><Relationship Id="rId317" Type="http://schemas.openxmlformats.org/officeDocument/2006/relationships/hyperlink" Target="https://en.wikipedia.org/wiki/Template:COVID-19_pandemic_lockdowns" TargetMode="External"/><Relationship Id="rId338" Type="http://schemas.openxmlformats.org/officeDocument/2006/relationships/hyperlink" Target="https://en.wikipedia.org/wiki/Template:COVID-19_pandemic_lockdowns" TargetMode="External"/><Relationship Id="rId8" Type="http://schemas.openxmlformats.org/officeDocument/2006/relationships/hyperlink" Target="https://en.wikipedia.org/wiki/Blida" TargetMode="External"/><Relationship Id="rId98" Type="http://schemas.openxmlformats.org/officeDocument/2006/relationships/hyperlink" Target="https://en.wikipedia.org/wiki/Template:COVID-19_pandemic_lockdowns" TargetMode="External"/><Relationship Id="rId121" Type="http://schemas.openxmlformats.org/officeDocument/2006/relationships/hyperlink" Target="https://en.wikipedia.org/wiki/Template:COVID-19_pandemic_lockdowns" TargetMode="External"/><Relationship Id="rId142" Type="http://schemas.openxmlformats.org/officeDocument/2006/relationships/hyperlink" Target="https://en.wikipedia.org/wiki/Template:COVID-19_pandemic_lockdowns" TargetMode="External"/><Relationship Id="rId163" Type="http://schemas.openxmlformats.org/officeDocument/2006/relationships/hyperlink" Target="https://en.wikipedia.org/wiki/Template:COVID-19_pandemic_lockdowns" TargetMode="External"/><Relationship Id="rId184" Type="http://schemas.openxmlformats.org/officeDocument/2006/relationships/hyperlink" Target="https://en.wikipedia.org/wiki/COVID-19_pandemic_in_Nepal" TargetMode="External"/><Relationship Id="rId219" Type="http://schemas.openxmlformats.org/officeDocument/2006/relationships/hyperlink" Target="https://en.wikipedia.org/wiki/COVID-19_pandemic_in_Papua_New_Guinea" TargetMode="External"/><Relationship Id="rId230" Type="http://schemas.openxmlformats.org/officeDocument/2006/relationships/hyperlink" Target="https://en.wikipedia.org/wiki/Template:COVID-19_pandemic_lockdowns" TargetMode="External"/><Relationship Id="rId251" Type="http://schemas.openxmlformats.org/officeDocument/2006/relationships/hyperlink" Target="https://en.wikipedia.org/wiki/Template:COVID-19_pandemic_lockdowns" TargetMode="External"/><Relationship Id="rId25" Type="http://schemas.openxmlformats.org/officeDocument/2006/relationships/hyperlink" Target="https://en.wikipedia.org/wiki/Template:COVID-19_pandemic_lockdowns" TargetMode="External"/><Relationship Id="rId46" Type="http://schemas.openxmlformats.org/officeDocument/2006/relationships/hyperlink" Target="https://en.wikipedia.org/wiki/S%C3%A3o_Paulo_(state)" TargetMode="External"/><Relationship Id="rId67" Type="http://schemas.openxmlformats.org/officeDocument/2006/relationships/hyperlink" Target="https://en.wikipedia.org/wiki/Template:COVID-19_pandemic_lockdowns" TargetMode="External"/><Relationship Id="rId272" Type="http://schemas.openxmlformats.org/officeDocument/2006/relationships/hyperlink" Target="https://en.wikipedia.org/wiki/COVID-19_pandemic_in_Saudi_Arabia" TargetMode="External"/><Relationship Id="rId293" Type="http://schemas.openxmlformats.org/officeDocument/2006/relationships/hyperlink" Target="https://en.wikipedia.org/wiki/Template:COVID-19_pandemic_lockdowns" TargetMode="External"/><Relationship Id="rId307" Type="http://schemas.openxmlformats.org/officeDocument/2006/relationships/hyperlink" Target="https://en.wikipedia.org/wiki/Template:COVID-19_pandemic_lockdowns" TargetMode="External"/><Relationship Id="rId328" Type="http://schemas.openxmlformats.org/officeDocument/2006/relationships/hyperlink" Target="https://en.wikipedia.org/wiki/COVID-19_pandemic_in_Connecticut" TargetMode="External"/><Relationship Id="rId349" Type="http://schemas.openxmlformats.org/officeDocument/2006/relationships/hyperlink" Target="https://en.wikipedia.org/wiki/Template:COVID-19_pandemic_lockdowns" TargetMode="External"/><Relationship Id="rId88" Type="http://schemas.openxmlformats.org/officeDocument/2006/relationships/hyperlink" Target="https://en.wikipedia.org/wiki/Template:COVID-19_pandemic_lockdowns" TargetMode="External"/><Relationship Id="rId111" Type="http://schemas.openxmlformats.org/officeDocument/2006/relationships/hyperlink" Target="https://en.wikipedia.org/wiki/COVID-19_pandemic_in_Guernsey" TargetMode="External"/><Relationship Id="rId132" Type="http://schemas.openxmlformats.org/officeDocument/2006/relationships/hyperlink" Target="https://en.wikipedia.org/wiki/COVID-19_pandemic_in_Italy" TargetMode="External"/><Relationship Id="rId153" Type="http://schemas.openxmlformats.org/officeDocument/2006/relationships/hyperlink" Target="https://en.wikipedia.org/wiki/Margibi_County" TargetMode="External"/><Relationship Id="rId174" Type="http://schemas.openxmlformats.org/officeDocument/2006/relationships/hyperlink" Target="https://en.wikipedia.org/wiki/Template:COVID-19_pandemic_lockdowns" TargetMode="External"/><Relationship Id="rId195" Type="http://schemas.openxmlformats.org/officeDocument/2006/relationships/hyperlink" Target="https://en.wikipedia.org/wiki/Template:COVID-19_pandemic_lockdowns" TargetMode="External"/><Relationship Id="rId209" Type="http://schemas.openxmlformats.org/officeDocument/2006/relationships/hyperlink" Target="https://en.wikipedia.org/wiki/Governorates_of_Oman" TargetMode="External"/><Relationship Id="rId190" Type="http://schemas.openxmlformats.org/officeDocument/2006/relationships/hyperlink" Target="https://en.wikipedia.org/wiki/COVID-19_pandemic_in_New_Zealand" TargetMode="External"/><Relationship Id="rId204" Type="http://schemas.openxmlformats.org/officeDocument/2006/relationships/hyperlink" Target="https://en.wikipedia.org/wiki/Template:COVID-19_pandemic_lockdowns" TargetMode="External"/><Relationship Id="rId220" Type="http://schemas.openxmlformats.org/officeDocument/2006/relationships/hyperlink" Target="https://en.wikipedia.org/wiki/Template:COVID-19_pandemic_lockdowns" TargetMode="External"/><Relationship Id="rId225" Type="http://schemas.openxmlformats.org/officeDocument/2006/relationships/hyperlink" Target="https://en.wikipedia.org/wiki/COVID-19_pandemic_in_Peru" TargetMode="External"/><Relationship Id="rId241" Type="http://schemas.openxmlformats.org/officeDocument/2006/relationships/hyperlink" Target="https://en.wikipedia.org/wiki/Soccsksargen" TargetMode="External"/><Relationship Id="rId246" Type="http://schemas.openxmlformats.org/officeDocument/2006/relationships/hyperlink" Target="https://en.wikipedia.org/wiki/COVID-19_pandemic_in_Portugal" TargetMode="External"/><Relationship Id="rId267" Type="http://schemas.openxmlformats.org/officeDocument/2006/relationships/hyperlink" Target="https://en.wikipedia.org/wiki/Template:COVID-19_pandemic_lockdowns" TargetMode="External"/><Relationship Id="rId288" Type="http://schemas.openxmlformats.org/officeDocument/2006/relationships/hyperlink" Target="https://en.wikipedia.org/wiki/COVID-19_pandemic_in_Slovakia" TargetMode="External"/><Relationship Id="rId15" Type="http://schemas.openxmlformats.org/officeDocument/2006/relationships/hyperlink" Target="https://en.wikipedia.org/wiki/COVID-19_pandemic_in_Australia" TargetMode="External"/><Relationship Id="rId36" Type="http://schemas.openxmlformats.org/officeDocument/2006/relationships/hyperlink" Target="https://en.wikipedia.org/wiki/Template:COVID-19_pandemic_lockdowns" TargetMode="External"/><Relationship Id="rId57" Type="http://schemas.openxmlformats.org/officeDocument/2006/relationships/hyperlink" Target="https://en.wikipedia.org/wiki/Costa_Rica" TargetMode="External"/><Relationship Id="rId106" Type="http://schemas.openxmlformats.org/officeDocument/2006/relationships/hyperlink" Target="https://en.wikipedia.org/wiki/Template:COVID-19_pandemic_lockdowns" TargetMode="External"/><Relationship Id="rId127" Type="http://schemas.openxmlformats.org/officeDocument/2006/relationships/hyperlink" Target="https://en.wikipedia.org/wiki/Template:COVID-19_pandemic_lockdowns" TargetMode="External"/><Relationship Id="rId262" Type="http://schemas.openxmlformats.org/officeDocument/2006/relationships/hyperlink" Target="https://en.wikipedia.org/wiki/Template:COVID-19_pandemic_lockdowns" TargetMode="External"/><Relationship Id="rId283" Type="http://schemas.openxmlformats.org/officeDocument/2006/relationships/hyperlink" Target="https://en.wikipedia.org/wiki/Template:COVID-19_pandemic_lockdowns" TargetMode="External"/><Relationship Id="rId313" Type="http://schemas.openxmlformats.org/officeDocument/2006/relationships/hyperlink" Target="https://en.wikipedia.org/wiki/COVID-19_pandemic_in_Ukraine" TargetMode="External"/><Relationship Id="rId318" Type="http://schemas.openxmlformats.org/officeDocument/2006/relationships/hyperlink" Target="https://en.wikipedia.org/wiki/Template:COVID-19_pandemic_lockdowns" TargetMode="External"/><Relationship Id="rId339" Type="http://schemas.openxmlformats.org/officeDocument/2006/relationships/hyperlink" Target="https://en.wikipedia.org/wiki/Template:COVID-19_pandemic_lockdowns" TargetMode="External"/><Relationship Id="rId10" Type="http://schemas.openxmlformats.org/officeDocument/2006/relationships/hyperlink" Target="https://en.wikipedia.org/wiki/Template:COVID-19_pandemic_lockdowns" TargetMode="External"/><Relationship Id="rId31" Type="http://schemas.openxmlformats.org/officeDocument/2006/relationships/hyperlink" Target="https://en.wikipedia.org/wiki/Template:COVID-19_pandemic_lockdowns" TargetMode="External"/><Relationship Id="rId52" Type="http://schemas.openxmlformats.org/officeDocument/2006/relationships/hyperlink" Target="https://en.wikipedia.org/wiki/Template:COVID-19_pandemic_lockdowns" TargetMode="External"/><Relationship Id="rId73" Type="http://schemas.openxmlformats.org/officeDocument/2006/relationships/hyperlink" Target="https://en.wikipedia.org/wiki/COVID-19_pandemic_in_Ecuador" TargetMode="External"/><Relationship Id="rId78" Type="http://schemas.openxmlformats.org/officeDocument/2006/relationships/hyperlink" Target="https://en.wikipedia.org/wiki/Template:COVID-19_pandemic_lockdowns" TargetMode="External"/><Relationship Id="rId94" Type="http://schemas.openxmlformats.org/officeDocument/2006/relationships/hyperlink" Target="https://en.wikipedia.org/wiki/COVID-19_pandemic_in_France" TargetMode="External"/><Relationship Id="rId99" Type="http://schemas.openxmlformats.org/officeDocument/2006/relationships/hyperlink" Target="https://en.wikipedia.org/wiki/Template:COVID-19_pandemic_lockdowns" TargetMode="External"/><Relationship Id="rId101" Type="http://schemas.openxmlformats.org/officeDocument/2006/relationships/hyperlink" Target="https://en.wikipedia.org/wiki/Template:COVID-19_pandemic_lockdowns" TargetMode="External"/><Relationship Id="rId122" Type="http://schemas.openxmlformats.org/officeDocument/2006/relationships/hyperlink" Target="https://en.wikipedia.org/wiki/COVID-19_pandemic_in_Iraq" TargetMode="External"/><Relationship Id="rId143" Type="http://schemas.openxmlformats.org/officeDocument/2006/relationships/hyperlink" Target="https://en.wikipedia.org/wiki/COVID-19_pandemic_in_Kosovo" TargetMode="External"/><Relationship Id="rId148" Type="http://schemas.openxmlformats.org/officeDocument/2006/relationships/hyperlink" Target="https://en.wikipedia.org/wiki/Template:COVID-19_pandemic_lockdowns" TargetMode="External"/><Relationship Id="rId164" Type="http://schemas.openxmlformats.org/officeDocument/2006/relationships/hyperlink" Target="https://en.wikipedia.org/wiki/Template:COVID-19_pandemic_lockdowns" TargetMode="External"/><Relationship Id="rId169" Type="http://schemas.openxmlformats.org/officeDocument/2006/relationships/hyperlink" Target="https://en.wikipedia.org/wiki/COVID-19_pandemic_in_Malaysia" TargetMode="External"/><Relationship Id="rId185" Type="http://schemas.openxmlformats.org/officeDocument/2006/relationships/hyperlink" Target="https://en.wikipedia.org/wiki/Template:COVID-19_pandemic_lockdowns" TargetMode="External"/><Relationship Id="rId334" Type="http://schemas.openxmlformats.org/officeDocument/2006/relationships/hyperlink" Target="https://en.wikipedia.org/wiki/Kansas_City,_Kansas" TargetMode="External"/><Relationship Id="rId350" Type="http://schemas.openxmlformats.org/officeDocument/2006/relationships/hyperlink" Target="https://en.wikipedia.org/wiki/COVID-19_pandemic_in_Venezuela" TargetMode="External"/><Relationship Id="rId355" Type="http://schemas.openxmlformats.org/officeDocument/2006/relationships/hyperlink" Target="https://en.wikipedia.org/wiki/Template:COVID-19_pandemic_lockdowns" TargetMode="External"/><Relationship Id="rId4" Type="http://schemas.openxmlformats.org/officeDocument/2006/relationships/hyperlink" Target="https://en.wikipedia.org/wiki/COVID-19_pandemic_in_Algeria" TargetMode="External"/><Relationship Id="rId9" Type="http://schemas.openxmlformats.org/officeDocument/2006/relationships/hyperlink" Target="https://en.wikipedia.org/wiki/COVID-19_pandemic_in_Argentina" TargetMode="External"/><Relationship Id="rId180" Type="http://schemas.openxmlformats.org/officeDocument/2006/relationships/hyperlink" Target="https://en.wikipedia.org/wiki/Template:COVID-19_pandemic_lockdowns" TargetMode="External"/><Relationship Id="rId210" Type="http://schemas.openxmlformats.org/officeDocument/2006/relationships/hyperlink" Target="https://en.wikipedia.org/wiki/Jalan_Bani_Bu_Ali" TargetMode="External"/><Relationship Id="rId215" Type="http://schemas.openxmlformats.org/officeDocument/2006/relationships/hyperlink" Target="https://en.wikipedia.org/wiki/Template:COVID-19_pandemic_lockdowns" TargetMode="External"/><Relationship Id="rId236" Type="http://schemas.openxmlformats.org/officeDocument/2006/relationships/hyperlink" Target="https://en.wikipedia.org/wiki/Regions_of_the_Philippines" TargetMode="External"/><Relationship Id="rId257" Type="http://schemas.openxmlformats.org/officeDocument/2006/relationships/hyperlink" Target="https://en.wikipedia.org/wiki/Moscow_metropolitan_area" TargetMode="External"/><Relationship Id="rId278" Type="http://schemas.openxmlformats.org/officeDocument/2006/relationships/hyperlink" Target="https://en.wikipedia.org/wiki/Qatif" TargetMode="External"/><Relationship Id="rId26" Type="http://schemas.openxmlformats.org/officeDocument/2006/relationships/hyperlink" Target="https://en.wikipedia.org/wiki/COVID-19_pandemic_in_Barbados" TargetMode="External"/><Relationship Id="rId231" Type="http://schemas.openxmlformats.org/officeDocument/2006/relationships/hyperlink" Target="https://en.wikipedia.org/wiki/Template:COVID-19_pandemic_lockdowns" TargetMode="External"/><Relationship Id="rId252" Type="http://schemas.openxmlformats.org/officeDocument/2006/relationships/hyperlink" Target="https://en.wikipedia.org/wiki/Industrial_park" TargetMode="External"/><Relationship Id="rId273" Type="http://schemas.openxmlformats.org/officeDocument/2006/relationships/hyperlink" Target="https://en.wikipedia.org/wiki/Jeddah" TargetMode="External"/><Relationship Id="rId294" Type="http://schemas.openxmlformats.org/officeDocument/2006/relationships/hyperlink" Target="https://en.wikipedia.org/wiki/COVID-19_pandemic_in_Spain" TargetMode="External"/><Relationship Id="rId308" Type="http://schemas.openxmlformats.org/officeDocument/2006/relationships/hyperlink" Target="https://en.wikipedia.org/wiki/Template:COVID-19_pandemic_lockdowns" TargetMode="External"/><Relationship Id="rId329" Type="http://schemas.openxmlformats.org/officeDocument/2006/relationships/hyperlink" Target="https://en.wikipedia.org/wiki/Template:COVID-19_pandemic_lockdowns" TargetMode="External"/><Relationship Id="rId47" Type="http://schemas.openxmlformats.org/officeDocument/2006/relationships/hyperlink" Target="https://en.wikipedia.org/wiki/Template:COVID-19_pandemic_lockdowns" TargetMode="External"/><Relationship Id="rId68" Type="http://schemas.openxmlformats.org/officeDocument/2006/relationships/hyperlink" Target="https://en.wikipedia.org/wiki/COVID-19_pandemic_in_Denmark" TargetMode="External"/><Relationship Id="rId89" Type="http://schemas.openxmlformats.org/officeDocument/2006/relationships/hyperlink" Target="https://en.wikipedia.org/wiki/COVID-19_pandemic_in_Finland" TargetMode="External"/><Relationship Id="rId112" Type="http://schemas.openxmlformats.org/officeDocument/2006/relationships/hyperlink" Target="https://en.wikipedia.org/wiki/Template:COVID-19_pandemic_lockdowns" TargetMode="External"/><Relationship Id="rId133" Type="http://schemas.openxmlformats.org/officeDocument/2006/relationships/hyperlink" Target="https://en.wikipedia.org/wiki/2020_Italy_coronavirus_lockdown" TargetMode="External"/><Relationship Id="rId154" Type="http://schemas.openxmlformats.org/officeDocument/2006/relationships/hyperlink" Target="https://en.wikipedia.org/wiki/Template:COVID-19_pandemic_lockdowns" TargetMode="External"/><Relationship Id="rId175" Type="http://schemas.openxmlformats.org/officeDocument/2006/relationships/hyperlink" Target="https://en.wikipedia.org/wiki/COVID-19_pandemic_in_Montenegro" TargetMode="External"/><Relationship Id="rId340" Type="http://schemas.openxmlformats.org/officeDocument/2006/relationships/hyperlink" Target="https://en.wikipedia.org/wiki/COVID-19_pandemic_in_Michigan" TargetMode="External"/><Relationship Id="rId196" Type="http://schemas.openxmlformats.org/officeDocument/2006/relationships/hyperlink" Target="https://en.wikipedia.org/wiki/Template:COVID-19_pandemic_lockdowns" TargetMode="External"/><Relationship Id="rId200" Type="http://schemas.openxmlformats.org/officeDocument/2006/relationships/hyperlink" Target="https://en.wikipedia.org/wiki/COVID-19_pandemic_in_Northern_Cyprus" TargetMode="External"/><Relationship Id="rId16" Type="http://schemas.openxmlformats.org/officeDocument/2006/relationships/hyperlink" Target="https://en.wikipedia.org/wiki/Template:COVID-19_pandemic_lockdowns" TargetMode="External"/><Relationship Id="rId221" Type="http://schemas.openxmlformats.org/officeDocument/2006/relationships/hyperlink" Target="https://en.wikipedia.org/wiki/Template:COVID-19_pandemic_lockdowns" TargetMode="External"/><Relationship Id="rId242" Type="http://schemas.openxmlformats.org/officeDocument/2006/relationships/hyperlink" Target="https://en.wikipedia.org/wiki/Template:COVID-19_pandemic_lockdowns" TargetMode="External"/><Relationship Id="rId263" Type="http://schemas.openxmlformats.org/officeDocument/2006/relationships/hyperlink" Target="https://en.wikipedia.org/wiki/COVID-19_pandemic_in_Rwanda" TargetMode="External"/><Relationship Id="rId284" Type="http://schemas.openxmlformats.org/officeDocument/2006/relationships/hyperlink" Target="https://en.wikipedia.org/wiki/Template:COVID-19_pandemic_lockdowns" TargetMode="External"/><Relationship Id="rId319" Type="http://schemas.openxmlformats.org/officeDocument/2006/relationships/hyperlink" Target="https://en.wikipedia.org/wiki/COVID-19_pandemic_in_the_United_Kingdom" TargetMode="External"/><Relationship Id="rId37" Type="http://schemas.openxmlformats.org/officeDocument/2006/relationships/hyperlink" Target="https://en.wikipedia.org/wiki/Template:COVID-19_pandemic_lockdowns" TargetMode="External"/><Relationship Id="rId58" Type="http://schemas.openxmlformats.org/officeDocument/2006/relationships/hyperlink" Target="https://en.wikipedia.org/wiki/Template:COVID-19_pandemic_lockdowns" TargetMode="External"/><Relationship Id="rId79" Type="http://schemas.openxmlformats.org/officeDocument/2006/relationships/hyperlink" Target="https://en.wikipedia.org/wiki/COVID-19_pandemic_in_Eritrea" TargetMode="External"/><Relationship Id="rId102" Type="http://schemas.openxmlformats.org/officeDocument/2006/relationships/hyperlink" Target="https://en.wikipedia.org/wiki/Template:COVID-19_pandemic_lockdowns" TargetMode="External"/><Relationship Id="rId123" Type="http://schemas.openxmlformats.org/officeDocument/2006/relationships/hyperlink" Target="https://en.wikipedia.org/wiki/Template:COVID-19_pandemic_lockdowns" TargetMode="External"/><Relationship Id="rId144" Type="http://schemas.openxmlformats.org/officeDocument/2006/relationships/hyperlink" Target="https://en.wikipedia.org/wiki/Template:COVID-19_pandemic_lockdowns" TargetMode="External"/><Relationship Id="rId330" Type="http://schemas.openxmlformats.org/officeDocument/2006/relationships/hyperlink" Target="https://en.wikipedia.org/wiki/Template:COVID-19_pandemic_lockdowns" TargetMode="External"/><Relationship Id="rId90" Type="http://schemas.openxmlformats.org/officeDocument/2006/relationships/hyperlink" Target="https://en.wikipedia.org/wiki/Uusimaa" TargetMode="External"/><Relationship Id="rId165" Type="http://schemas.openxmlformats.org/officeDocument/2006/relationships/hyperlink" Target="https://en.wikipedia.org/wiki/COVID-19_pandemic_in_Madagascar" TargetMode="External"/><Relationship Id="rId186" Type="http://schemas.openxmlformats.org/officeDocument/2006/relationships/hyperlink" Target="https://en.wikipedia.org/wiki/Template:COVID-19_pandemic_lockdowns" TargetMode="External"/><Relationship Id="rId351" Type="http://schemas.openxmlformats.org/officeDocument/2006/relationships/hyperlink" Target="https://en.wikipedia.org/wiki/Template:COVID-19_pandemic_lockdowns" TargetMode="External"/><Relationship Id="rId211" Type="http://schemas.openxmlformats.org/officeDocument/2006/relationships/hyperlink" Target="https://en.wikipedia.org/wiki/Template:COVID-19_pandemic_lockdowns" TargetMode="External"/><Relationship Id="rId232" Type="http://schemas.openxmlformats.org/officeDocument/2006/relationships/hyperlink" Target="https://en.wikipedia.org/wiki/Provinces_of_the_Philippines" TargetMode="External"/><Relationship Id="rId253" Type="http://schemas.openxmlformats.org/officeDocument/2006/relationships/hyperlink" Target="https://en.wikipedia.org/wiki/COVID-19_pandemic_in_Romania" TargetMode="External"/><Relationship Id="rId274" Type="http://schemas.openxmlformats.org/officeDocument/2006/relationships/hyperlink" Target="https://en.wikipedia.org/wiki/Template:COVID-19_pandemic_lockdowns" TargetMode="External"/><Relationship Id="rId295" Type="http://schemas.openxmlformats.org/officeDocument/2006/relationships/hyperlink" Target="https://en.wikipedia.org/wiki/Template:COVID-19_pandemic_lockdowns" TargetMode="External"/><Relationship Id="rId309" Type="http://schemas.openxmlformats.org/officeDocument/2006/relationships/hyperlink" Target="https://en.wikipedia.org/wiki/COVID-19_pandemic_in_Turkey" TargetMode="External"/><Relationship Id="rId27" Type="http://schemas.openxmlformats.org/officeDocument/2006/relationships/hyperlink" Target="https://en.wikipedia.org/wiki/Template:COVID-19_pandemic_lockdowns" TargetMode="External"/><Relationship Id="rId48" Type="http://schemas.openxmlformats.org/officeDocument/2006/relationships/hyperlink" Target="https://en.wikipedia.org/wiki/Template:COVID-19_pandemic_lockdowns" TargetMode="External"/><Relationship Id="rId69" Type="http://schemas.openxmlformats.org/officeDocument/2006/relationships/hyperlink" Target="https://en.wikipedia.org/wiki/Template:COVID-19_pandemic_lockdowns" TargetMode="External"/><Relationship Id="rId113" Type="http://schemas.openxmlformats.org/officeDocument/2006/relationships/hyperlink" Target="https://en.wikipedia.org/wiki/COVID-19_pandemic_in_Honduras" TargetMode="External"/><Relationship Id="rId134" Type="http://schemas.openxmlformats.org/officeDocument/2006/relationships/hyperlink" Target="https://en.wikipedia.org/wiki/Template:COVID-19_pandemic_lockdowns" TargetMode="External"/><Relationship Id="rId320" Type="http://schemas.openxmlformats.org/officeDocument/2006/relationships/hyperlink" Target="https://en.wikipedia.org/wiki/Template:COVID-19_pandemic_lockdowns" TargetMode="External"/><Relationship Id="rId80" Type="http://schemas.openxmlformats.org/officeDocument/2006/relationships/hyperlink" Target="https://en.wikipedia.org/wiki/Template:COVID-19_pandemic_lockdowns" TargetMode="External"/><Relationship Id="rId155" Type="http://schemas.openxmlformats.org/officeDocument/2006/relationships/hyperlink" Target="https://en.wikipedia.org/wiki/Template:COVID-19_pandemic_lockdowns" TargetMode="External"/><Relationship Id="rId176" Type="http://schemas.openxmlformats.org/officeDocument/2006/relationships/hyperlink" Target="https://en.wikipedia.org/wiki/Tuzi" TargetMode="External"/><Relationship Id="rId197" Type="http://schemas.openxmlformats.org/officeDocument/2006/relationships/hyperlink" Target="https://en.wikipedia.org/wiki/Lagos" TargetMode="External"/><Relationship Id="rId341" Type="http://schemas.openxmlformats.org/officeDocument/2006/relationships/hyperlink" Target="https://en.wikipedia.org/wiki/Template:COVID-19_pandemic_lockdowns" TargetMode="External"/><Relationship Id="rId201" Type="http://schemas.openxmlformats.org/officeDocument/2006/relationships/hyperlink" Target="https://en.wikipedia.org/wiki/Template:COVID-19_pandemic_lockdowns" TargetMode="External"/><Relationship Id="rId222" Type="http://schemas.openxmlformats.org/officeDocument/2006/relationships/hyperlink" Target="https://en.wikipedia.org/wiki/COVID-19_pandemic_in_Paraguay" TargetMode="External"/><Relationship Id="rId243" Type="http://schemas.openxmlformats.org/officeDocument/2006/relationships/hyperlink" Target="https://en.wikipedia.org/wiki/COVID-19_pandemic_in_Poland" TargetMode="External"/><Relationship Id="rId264" Type="http://schemas.openxmlformats.org/officeDocument/2006/relationships/hyperlink" Target="https://en.wikipedia.org/wiki/Template:COVID-19_pandemic_lockdowns" TargetMode="External"/><Relationship Id="rId285" Type="http://schemas.openxmlformats.org/officeDocument/2006/relationships/hyperlink" Target="https://en.wikipedia.org/wiki/COVID-19_pandemic_in_Singapore" TargetMode="External"/><Relationship Id="rId17" Type="http://schemas.openxmlformats.org/officeDocument/2006/relationships/hyperlink" Target="https://en.wikipedia.org/wiki/COVID-19_pandemic_in_Austria" TargetMode="External"/><Relationship Id="rId38" Type="http://schemas.openxmlformats.org/officeDocument/2006/relationships/hyperlink" Target="https://en.wikipedia.org/wiki/COVID-19_pandemic_in_Botswana" TargetMode="External"/><Relationship Id="rId59" Type="http://schemas.openxmlformats.org/officeDocument/2006/relationships/hyperlink" Target="https://en.wikipedia.org/wiki/COVID-19_pandemic_in_Croatia" TargetMode="External"/><Relationship Id="rId103" Type="http://schemas.openxmlformats.org/officeDocument/2006/relationships/hyperlink" Target="https://en.wikipedia.org/wiki/COVID-19_pandemic_in_Ghana" TargetMode="External"/><Relationship Id="rId124" Type="http://schemas.openxmlformats.org/officeDocument/2006/relationships/hyperlink" Target="https://en.wikipedia.org/wiki/Template:COVID-19_pandemic_lockdowns" TargetMode="External"/><Relationship Id="rId310" Type="http://schemas.openxmlformats.org/officeDocument/2006/relationships/hyperlink" Target="https://en.wikipedia.org/wiki/Template:COVID-19_pandemic_lockdowns" TargetMode="External"/><Relationship Id="rId70" Type="http://schemas.openxmlformats.org/officeDocument/2006/relationships/hyperlink" Target="https://en.wikipedia.org/wiki/Template:COVID-19_pandemic_lockdowns" TargetMode="External"/><Relationship Id="rId91" Type="http://schemas.openxmlformats.org/officeDocument/2006/relationships/hyperlink" Target="https://en.wikipedia.org/wiki/Template:COVID-19_pandemic_lockdowns" TargetMode="External"/><Relationship Id="rId145" Type="http://schemas.openxmlformats.org/officeDocument/2006/relationships/hyperlink" Target="https://en.wikipedia.org/wiki/Template:COVID-19_pandemic_lockdowns" TargetMode="External"/><Relationship Id="rId166" Type="http://schemas.openxmlformats.org/officeDocument/2006/relationships/hyperlink" Target="https://en.wikipedia.org/wiki/Antananarivo" TargetMode="External"/><Relationship Id="rId187" Type="http://schemas.openxmlformats.org/officeDocument/2006/relationships/hyperlink" Target="https://en.wikipedia.org/wiki/COVID-19_pandemic_in_the_Netherlands" TargetMode="External"/><Relationship Id="rId331" Type="http://schemas.openxmlformats.org/officeDocument/2006/relationships/hyperlink" Target="https://en.wikipedia.org/wiki/COVID-19_pandemic_in_Illinois" TargetMode="External"/><Relationship Id="rId352" Type="http://schemas.openxmlformats.org/officeDocument/2006/relationships/hyperlink" Target="https://en.wikipedia.org/wiki/Template:COVID-19_pandemic_lockdowns" TargetMode="External"/><Relationship Id="rId1" Type="http://schemas.openxmlformats.org/officeDocument/2006/relationships/hyperlink" Target="https://en.wikipedia.org/wiki/Template:COVID-19_pandemic_lockdowns" TargetMode="External"/><Relationship Id="rId212" Type="http://schemas.openxmlformats.org/officeDocument/2006/relationships/hyperlink" Target="https://en.wikipedia.org/wiki/Template:COVID-19_pandemic_lockdowns" TargetMode="External"/><Relationship Id="rId233" Type="http://schemas.openxmlformats.org/officeDocument/2006/relationships/hyperlink" Target="https://en.wikipedia.org/wiki/Davao_Region" TargetMode="External"/><Relationship Id="rId254" Type="http://schemas.openxmlformats.org/officeDocument/2006/relationships/hyperlink" Target="https://en.wikipedia.org/wiki/Template:COVID-19_pandemic_lockdowns" TargetMode="External"/><Relationship Id="rId28" Type="http://schemas.openxmlformats.org/officeDocument/2006/relationships/hyperlink" Target="https://en.wikipedia.org/wiki/Template:COVID-19_pandemic_lockdowns" TargetMode="External"/><Relationship Id="rId49" Type="http://schemas.openxmlformats.org/officeDocument/2006/relationships/hyperlink" Target="https://en.wikipedia.org/wiki/COVID-19_pandemic_in_Chile" TargetMode="External"/><Relationship Id="rId114" Type="http://schemas.openxmlformats.org/officeDocument/2006/relationships/hyperlink" Target="https://en.wikipedia.org/wiki/Template:COVID-19_pandemic_lockdowns" TargetMode="External"/><Relationship Id="rId275" Type="http://schemas.openxmlformats.org/officeDocument/2006/relationships/hyperlink" Target="https://en.wikipedia.org/wiki/Mecca" TargetMode="External"/><Relationship Id="rId296" Type="http://schemas.openxmlformats.org/officeDocument/2006/relationships/hyperlink" Target="https://en.wikipedia.org/wiki/Template:COVID-19_pandemic_lockdowns" TargetMode="External"/><Relationship Id="rId300" Type="http://schemas.openxmlformats.org/officeDocument/2006/relationships/hyperlink" Target="https://en.wikipedia.org/wiki/COVID-19_pandemic_in_Thailand" TargetMode="External"/><Relationship Id="rId60" Type="http://schemas.openxmlformats.org/officeDocument/2006/relationships/hyperlink" Target="https://en.wikipedia.org/wiki/Template:COVID-19_pandemic_lockdowns" TargetMode="External"/><Relationship Id="rId81" Type="http://schemas.openxmlformats.org/officeDocument/2006/relationships/hyperlink" Target="https://en.wikipedia.org/wiki/Template:COVID-19_pandemic_lockdowns" TargetMode="External"/><Relationship Id="rId135" Type="http://schemas.openxmlformats.org/officeDocument/2006/relationships/hyperlink" Target="https://en.wikipedia.org/wiki/COVID-19_pandemic_in_Jamaica" TargetMode="External"/><Relationship Id="rId156" Type="http://schemas.openxmlformats.org/officeDocument/2006/relationships/hyperlink" Target="https://en.wikipedia.org/wiki/Montserrado_County" TargetMode="External"/><Relationship Id="rId177" Type="http://schemas.openxmlformats.org/officeDocument/2006/relationships/hyperlink" Target="https://en.wikipedia.org/wiki/Template:COVID-19_pandemic_lockdowns" TargetMode="External"/><Relationship Id="rId198" Type="http://schemas.openxmlformats.org/officeDocument/2006/relationships/hyperlink" Target="https://en.wikipedia.org/wiki/Ogun_State" TargetMode="External"/><Relationship Id="rId321" Type="http://schemas.openxmlformats.org/officeDocument/2006/relationships/hyperlink" Target="https://en.wikipedia.org/wiki/COVID-19_pandemic_in_the_United_States" TargetMode="External"/><Relationship Id="rId342" Type="http://schemas.openxmlformats.org/officeDocument/2006/relationships/hyperlink" Target="https://en.wikipedia.org/wiki/Template:COVID-19_pandemic_lockdowns" TargetMode="External"/><Relationship Id="rId202" Type="http://schemas.openxmlformats.org/officeDocument/2006/relationships/hyperlink" Target="https://en.wikipedia.org/wiki/COVID-19_pandemic_in_Norway" TargetMode="External"/><Relationship Id="rId223" Type="http://schemas.openxmlformats.org/officeDocument/2006/relationships/hyperlink" Target="https://en.wikipedia.org/wiki/Template:COVID-19_pandemic_lockdowns" TargetMode="External"/><Relationship Id="rId244" Type="http://schemas.openxmlformats.org/officeDocument/2006/relationships/hyperlink" Target="https://en.wikipedia.org/wiki/Template:COVID-19_pandemic_lockdowns" TargetMode="External"/><Relationship Id="rId18" Type="http://schemas.openxmlformats.org/officeDocument/2006/relationships/hyperlink" Target="https://en.wikipedia.org/wiki/Template:COVID-19_pandemic_lockdowns" TargetMode="External"/><Relationship Id="rId39" Type="http://schemas.openxmlformats.org/officeDocument/2006/relationships/hyperlink" Target="https://en.wikipedia.org/wiki/Template:COVID-19_pandemic_lockdowns" TargetMode="External"/><Relationship Id="rId265" Type="http://schemas.openxmlformats.org/officeDocument/2006/relationships/hyperlink" Target="https://en.wikipedia.org/wiki/Template:COVID-19_pandemic_lockdowns" TargetMode="External"/><Relationship Id="rId286" Type="http://schemas.openxmlformats.org/officeDocument/2006/relationships/hyperlink" Target="https://en.wikipedia.org/wiki/Template:COVID-19_pandemic_lockdowns" TargetMode="External"/><Relationship Id="rId50" Type="http://schemas.openxmlformats.org/officeDocument/2006/relationships/hyperlink" Target="https://en.wikipedia.org/wiki/Template:COVID-19_pandemic_lockdowns" TargetMode="External"/><Relationship Id="rId104" Type="http://schemas.openxmlformats.org/officeDocument/2006/relationships/hyperlink" Target="https://en.wikipedia.org/wiki/Accra" TargetMode="External"/><Relationship Id="rId125" Type="http://schemas.openxmlformats.org/officeDocument/2006/relationships/hyperlink" Target="https://en.wikipedia.org/wiki/COVID-19_pandemic_in_Ireland" TargetMode="External"/><Relationship Id="rId146" Type="http://schemas.openxmlformats.org/officeDocument/2006/relationships/hyperlink" Target="https://en.wikipedia.org/wiki/COVID-19_pandemic_in_Kuwait" TargetMode="External"/><Relationship Id="rId167" Type="http://schemas.openxmlformats.org/officeDocument/2006/relationships/hyperlink" Target="https://en.wikipedia.org/wiki/Template:COVID-19_pandemic_lockdowns" TargetMode="External"/><Relationship Id="rId188" Type="http://schemas.openxmlformats.org/officeDocument/2006/relationships/hyperlink" Target="https://en.wikipedia.org/wiki/Template:COVID-19_pandemic_lockdowns" TargetMode="External"/><Relationship Id="rId311" Type="http://schemas.openxmlformats.org/officeDocument/2006/relationships/hyperlink" Target="https://en.wikipedia.org/wiki/Template:COVID-19_pandemic_lockdowns" TargetMode="External"/><Relationship Id="rId332" Type="http://schemas.openxmlformats.org/officeDocument/2006/relationships/hyperlink" Target="https://en.wikipedia.org/wiki/Template:COVID-19_pandemic_lockdowns" TargetMode="External"/><Relationship Id="rId353" Type="http://schemas.openxmlformats.org/officeDocument/2006/relationships/hyperlink" Target="https://en.wikipedia.org/wiki/COVID-19_pandemic_in_Zimbabwe" TargetMode="External"/><Relationship Id="rId71" Type="http://schemas.openxmlformats.org/officeDocument/2006/relationships/hyperlink" Target="https://en.wikipedia.org/wiki/COVID-19_pandemic_in_the_Dominican_Republic" TargetMode="External"/><Relationship Id="rId92" Type="http://schemas.openxmlformats.org/officeDocument/2006/relationships/hyperlink" Target="https://en.wikipedia.org/wiki/Template:COVID-19_pandemic_lockdowns" TargetMode="External"/><Relationship Id="rId213" Type="http://schemas.openxmlformats.org/officeDocument/2006/relationships/hyperlink" Target="https://en.wikipedia.org/wiki/Provinces_of_Oman" TargetMode="External"/><Relationship Id="rId234" Type="http://schemas.openxmlformats.org/officeDocument/2006/relationships/hyperlink" Target="https://en.wikipedia.org/wiki/Template:COVID-19_pandemic_lockdowns" TargetMode="External"/><Relationship Id="rId2" Type="http://schemas.openxmlformats.org/officeDocument/2006/relationships/hyperlink" Target="https://en.wikipedia.org/wiki/COVID-19_pandemic_in_Albania" TargetMode="External"/><Relationship Id="rId29" Type="http://schemas.openxmlformats.org/officeDocument/2006/relationships/hyperlink" Target="https://en.wikipedia.org/wiki/COVID-19_pandemic_in_Belgium" TargetMode="External"/><Relationship Id="rId255" Type="http://schemas.openxmlformats.org/officeDocument/2006/relationships/hyperlink" Target="https://en.wikipedia.org/wiki/Template:COVID-19_pandemic_lockdowns" TargetMode="External"/><Relationship Id="rId276" Type="http://schemas.openxmlformats.org/officeDocument/2006/relationships/hyperlink" Target="https://en.wikipedia.org/wiki/Template:COVID-19_pandemic_lockdowns" TargetMode="External"/><Relationship Id="rId297" Type="http://schemas.openxmlformats.org/officeDocument/2006/relationships/hyperlink" Target="https://en.wikipedia.org/wiki/COVID-19_pandemic_in_Switzerland" TargetMode="External"/><Relationship Id="rId40" Type="http://schemas.openxmlformats.org/officeDocument/2006/relationships/hyperlink" Target="https://en.wikipedia.org/wiki/Template:COVID-19_pandemic_lockdowns" TargetMode="External"/><Relationship Id="rId115" Type="http://schemas.openxmlformats.org/officeDocument/2006/relationships/hyperlink" Target="https://en.wikipedia.org/wiki/Template:COVID-19_pandemic_lockdowns" TargetMode="External"/><Relationship Id="rId136" Type="http://schemas.openxmlformats.org/officeDocument/2006/relationships/hyperlink" Target="https://en.wikipedia.org/wiki/Saint_Catherine_Parish" TargetMode="External"/><Relationship Id="rId157" Type="http://schemas.openxmlformats.org/officeDocument/2006/relationships/hyperlink" Target="https://en.wikipedia.org/wiki/COVID-19_pandemic_in_Libya" TargetMode="External"/><Relationship Id="rId178" Type="http://schemas.openxmlformats.org/officeDocument/2006/relationships/hyperlink" Target="https://en.wikipedia.org/wiki/COVID-19_pandemic_in_Morocco" TargetMode="External"/><Relationship Id="rId301" Type="http://schemas.openxmlformats.org/officeDocument/2006/relationships/hyperlink" Target="https://en.wikipedia.org/wiki/Template:COVID-19_pandemic_lockdowns" TargetMode="External"/><Relationship Id="rId322" Type="http://schemas.openxmlformats.org/officeDocument/2006/relationships/hyperlink" Target="https://en.wikipedia.org/wiki/COVID-19_pandemic_in_California" TargetMode="External"/><Relationship Id="rId343" Type="http://schemas.openxmlformats.org/officeDocument/2006/relationships/hyperlink" Target="https://en.wikipedia.org/wiki/COVID-19_pandemic_in_New_York_(state)" TargetMode="External"/><Relationship Id="rId61" Type="http://schemas.openxmlformats.org/officeDocument/2006/relationships/hyperlink" Target="https://en.wikipedia.org/wiki/Template:COVID-19_pandemic_lockdowns" TargetMode="External"/><Relationship Id="rId82" Type="http://schemas.openxmlformats.org/officeDocument/2006/relationships/hyperlink" Target="https://en.wikipedia.org/wiki/COVID-19_pandemic_in_Fiji" TargetMode="External"/><Relationship Id="rId199" Type="http://schemas.openxmlformats.org/officeDocument/2006/relationships/hyperlink" Target="https://en.wikipedia.org/wiki/States_of_Nigeria" TargetMode="External"/><Relationship Id="rId203" Type="http://schemas.openxmlformats.org/officeDocument/2006/relationships/hyperlink" Target="https://en.wikipedia.org/wiki/Template:COVID-19_pandemic_lockdowns" TargetMode="External"/><Relationship Id="rId19" Type="http://schemas.openxmlformats.org/officeDocument/2006/relationships/hyperlink" Target="https://en.wikipedia.org/wiki/Template:COVID-19_pandemic_lockdowns" TargetMode="External"/><Relationship Id="rId224" Type="http://schemas.openxmlformats.org/officeDocument/2006/relationships/hyperlink" Target="https://en.wikipedia.org/wiki/Template:COVID-19_pandemic_lockdowns" TargetMode="External"/><Relationship Id="rId245" Type="http://schemas.openxmlformats.org/officeDocument/2006/relationships/hyperlink" Target="https://en.wikipedia.org/wiki/Template:COVID-19_pandemic_lockdowns" TargetMode="External"/><Relationship Id="rId266" Type="http://schemas.openxmlformats.org/officeDocument/2006/relationships/hyperlink" Target="https://en.wikipedia.org/w/index.php?title=COVID-19_pandemic_in_Samoa&amp;action=edit&amp;redlink=1" TargetMode="External"/><Relationship Id="rId287" Type="http://schemas.openxmlformats.org/officeDocument/2006/relationships/hyperlink" Target="https://en.wikipedia.org/wiki/Template:COVID-19_pandemic_lockdowns" TargetMode="External"/><Relationship Id="rId30" Type="http://schemas.openxmlformats.org/officeDocument/2006/relationships/hyperlink" Target="https://en.wikipedia.org/wiki/Template:COVID-19_pandemic_lockdowns" TargetMode="External"/><Relationship Id="rId105" Type="http://schemas.openxmlformats.org/officeDocument/2006/relationships/hyperlink" Target="https://en.wikipedia.org/wiki/Template:COVID-19_pandemic_lockdowns" TargetMode="External"/><Relationship Id="rId126" Type="http://schemas.openxmlformats.org/officeDocument/2006/relationships/hyperlink" Target="https://en.wikipedia.org/wiki/Template:COVID-19_pandemic_lockdowns" TargetMode="External"/><Relationship Id="rId147" Type="http://schemas.openxmlformats.org/officeDocument/2006/relationships/hyperlink" Target="https://en.wikipedia.org/wiki/Template:COVID-19_pandemic_lockdowns" TargetMode="External"/><Relationship Id="rId168" Type="http://schemas.openxmlformats.org/officeDocument/2006/relationships/hyperlink" Target="https://en.wikipedia.org/wiki/Toamasina" TargetMode="External"/><Relationship Id="rId312" Type="http://schemas.openxmlformats.org/officeDocument/2006/relationships/hyperlink" Target="https://en.wikipedia.org/wiki/Template:COVID-19_pandemic_lockdowns" TargetMode="External"/><Relationship Id="rId333" Type="http://schemas.openxmlformats.org/officeDocument/2006/relationships/hyperlink" Target="https://en.wikipedia.org/wiki/Template:COVID-19_pandemic_lockdowns" TargetMode="External"/><Relationship Id="rId354" Type="http://schemas.openxmlformats.org/officeDocument/2006/relationships/hyperlink" Target="https://en.wikipedia.org/wiki/Template:COVID-19_pandemic_lockdowns" TargetMode="External"/><Relationship Id="rId51" Type="http://schemas.openxmlformats.org/officeDocument/2006/relationships/hyperlink" Target="https://en.wikipedia.org/wiki/COVID-19_pandemic_in_Colombia" TargetMode="External"/><Relationship Id="rId72" Type="http://schemas.openxmlformats.org/officeDocument/2006/relationships/hyperlink" Target="https://en.wikipedia.org/wiki/Template:COVID-19_pandemic_lockdowns" TargetMode="External"/><Relationship Id="rId93" Type="http://schemas.openxmlformats.org/officeDocument/2006/relationships/hyperlink" Target="https://en.wikipedia.org/wiki/Regions_of_Finland" TargetMode="External"/><Relationship Id="rId189" Type="http://schemas.openxmlformats.org/officeDocument/2006/relationships/hyperlink" Target="https://en.wikipedia.org/wiki/Template:COVID-19_pandemic_lockdowns" TargetMode="External"/><Relationship Id="rId3" Type="http://schemas.openxmlformats.org/officeDocument/2006/relationships/hyperlink" Target="https://en.wikipedia.org/wiki/Template:COVID-19_pandemic_lockdowns" TargetMode="External"/><Relationship Id="rId214" Type="http://schemas.openxmlformats.org/officeDocument/2006/relationships/hyperlink" Target="https://en.wikipedia.org/wiki/COVID-19_pandemic_in_Pakistan" TargetMode="External"/><Relationship Id="rId235" Type="http://schemas.openxmlformats.org/officeDocument/2006/relationships/hyperlink" Target="https://en.wikipedia.org/wiki/Template:COVID-19_pandemic_lockdowns" TargetMode="External"/><Relationship Id="rId256" Type="http://schemas.openxmlformats.org/officeDocument/2006/relationships/hyperlink" Target="https://en.wikipedia.org/wiki/COVID-19_pandemic_in_Russia" TargetMode="External"/><Relationship Id="rId277" Type="http://schemas.openxmlformats.org/officeDocument/2006/relationships/hyperlink" Target="https://en.wikipedia.org/wiki/Medina" TargetMode="External"/><Relationship Id="rId298" Type="http://schemas.openxmlformats.org/officeDocument/2006/relationships/hyperlink" Target="https://en.wikipedia.org/wiki/Template:COVID-19_pandemic_lockdowns" TargetMode="External"/><Relationship Id="rId116" Type="http://schemas.openxmlformats.org/officeDocument/2006/relationships/hyperlink" Target="https://en.wikipedia.org/wiki/COVID-19_pandemic_in_Hungary" TargetMode="External"/><Relationship Id="rId137" Type="http://schemas.openxmlformats.org/officeDocument/2006/relationships/hyperlink" Target="https://en.wikipedia.org/wiki/Template:COVID-19_pandemic_lockdowns" TargetMode="External"/><Relationship Id="rId158" Type="http://schemas.openxmlformats.org/officeDocument/2006/relationships/hyperlink" Target="https://en.wikipedia.org/wiki/Template:COVID-19_pandemic_lockdowns" TargetMode="External"/><Relationship Id="rId302" Type="http://schemas.openxmlformats.org/officeDocument/2006/relationships/hyperlink" Target="https://en.wikipedia.org/wiki/Template:COVID-19_pandemic_lockdowns" TargetMode="External"/><Relationship Id="rId323" Type="http://schemas.openxmlformats.org/officeDocument/2006/relationships/hyperlink" Target="https://en.wikipedia.org/wiki/Template:COVID-19_pandemic_lockdowns" TargetMode="External"/><Relationship Id="rId344" Type="http://schemas.openxmlformats.org/officeDocument/2006/relationships/hyperlink" Target="https://en.wikipedia.org/wiki/Template:COVID-19_pandemic_lockdowns" TargetMode="External"/><Relationship Id="rId20" Type="http://schemas.openxmlformats.org/officeDocument/2006/relationships/hyperlink" Target="https://en.wikipedia.org/wiki/COVID-19_pandemic_in_Azerbaijan" TargetMode="External"/><Relationship Id="rId41" Type="http://schemas.openxmlformats.org/officeDocument/2006/relationships/hyperlink" Target="https://en.wikipedia.org/wiki/COVID-19_pandemic_in_Brazil" TargetMode="External"/><Relationship Id="rId62" Type="http://schemas.openxmlformats.org/officeDocument/2006/relationships/hyperlink" Target="https://en.wikipedia.org/wiki/COVID-19_pandemic_in_Cuba" TargetMode="External"/><Relationship Id="rId83" Type="http://schemas.openxmlformats.org/officeDocument/2006/relationships/hyperlink" Target="https://en.wikipedia.org/wiki/Lautoka" TargetMode="External"/><Relationship Id="rId179" Type="http://schemas.openxmlformats.org/officeDocument/2006/relationships/hyperlink" Target="https://en.wikipedia.org/wiki/Template:COVID-19_pandemic_lockdow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opLeftCell="A32" workbookViewId="0">
      <selection activeCell="F35" sqref="E35:F35"/>
    </sheetView>
  </sheetViews>
  <sheetFormatPr defaultColWidth="14.44140625" defaultRowHeight="15.75" customHeight="1"/>
  <cols>
    <col min="3" max="3" width="14.44140625" style="49"/>
    <col min="5" max="5" width="19.27734375" customWidth="1"/>
  </cols>
  <sheetData>
    <row r="1" spans="1:14" ht="15.75" customHeight="1">
      <c r="A1" s="2" t="s">
        <v>0</v>
      </c>
      <c r="B1" s="2" t="s">
        <v>2</v>
      </c>
      <c r="C1" s="48" t="s">
        <v>592</v>
      </c>
      <c r="D1" s="2" t="s">
        <v>6</v>
      </c>
      <c r="E1" s="2" t="s">
        <v>3</v>
      </c>
      <c r="F1" s="2" t="s">
        <v>4</v>
      </c>
      <c r="G1" s="4" t="s">
        <v>5</v>
      </c>
      <c r="H1" s="4" t="s">
        <v>17</v>
      </c>
      <c r="I1" s="2" t="s">
        <v>19</v>
      </c>
      <c r="J1" s="2" t="s">
        <v>21</v>
      </c>
      <c r="K1" s="2" t="s">
        <v>595</v>
      </c>
    </row>
    <row r="2" spans="1:14" ht="15.75" customHeight="1">
      <c r="A2" s="2" t="s">
        <v>25</v>
      </c>
      <c r="B2" s="2" t="s">
        <v>34</v>
      </c>
      <c r="C2" s="48">
        <v>43906</v>
      </c>
      <c r="D2" s="7" t="s">
        <v>31</v>
      </c>
      <c r="E2" s="7" t="s">
        <v>31</v>
      </c>
      <c r="F2" s="8">
        <v>43947</v>
      </c>
      <c r="G2" s="10">
        <v>0.62354100000000001</v>
      </c>
      <c r="H2" s="10">
        <v>0.82201199999999996</v>
      </c>
      <c r="I2" s="12">
        <v>0.95</v>
      </c>
      <c r="J2" s="13">
        <f>AVERAGE(G2:H2)</f>
        <v>0.72277649999999993</v>
      </c>
      <c r="K2" t="s">
        <v>596</v>
      </c>
      <c r="L2" s="36"/>
      <c r="M2" s="50"/>
      <c r="N2" s="38"/>
    </row>
    <row r="3" spans="1:14" ht="15.75" customHeight="1">
      <c r="A3" s="2" t="s">
        <v>25</v>
      </c>
      <c r="B3" s="2" t="s">
        <v>34</v>
      </c>
      <c r="C3" s="48">
        <v>43906</v>
      </c>
      <c r="D3" s="7" t="s">
        <v>31</v>
      </c>
      <c r="E3" s="57" t="s">
        <v>597</v>
      </c>
      <c r="F3" s="8">
        <v>43947</v>
      </c>
      <c r="G3" s="4">
        <v>0.69</v>
      </c>
      <c r="H3" s="4">
        <v>2.75</v>
      </c>
      <c r="I3" s="12">
        <v>0.95</v>
      </c>
      <c r="J3" s="4">
        <v>0.84</v>
      </c>
      <c r="L3" s="51"/>
      <c r="M3" s="52"/>
      <c r="N3" s="53"/>
    </row>
    <row r="4" spans="1:14" ht="15.75" customHeight="1">
      <c r="A4" s="2" t="s">
        <v>25</v>
      </c>
      <c r="B4" s="2" t="s">
        <v>34</v>
      </c>
      <c r="C4" s="48">
        <v>43906</v>
      </c>
      <c r="D4" s="7" t="s">
        <v>31</v>
      </c>
      <c r="E4" s="7" t="s">
        <v>65</v>
      </c>
      <c r="F4" s="8">
        <v>43947</v>
      </c>
      <c r="G4" s="10">
        <v>0.298456</v>
      </c>
      <c r="H4" s="10">
        <v>1.1502220000000001</v>
      </c>
      <c r="I4" s="12">
        <v>0.95</v>
      </c>
      <c r="J4" s="10">
        <v>0.71467599999999998</v>
      </c>
      <c r="L4" s="51"/>
      <c r="M4" s="52"/>
      <c r="N4" s="53"/>
    </row>
    <row r="5" spans="1:14" ht="15.75" customHeight="1">
      <c r="A5" s="2" t="s">
        <v>25</v>
      </c>
      <c r="B5" s="2" t="s">
        <v>34</v>
      </c>
      <c r="C5" s="48">
        <v>43906</v>
      </c>
      <c r="D5" s="7" t="s">
        <v>31</v>
      </c>
      <c r="E5" s="7" t="s">
        <v>67</v>
      </c>
      <c r="F5" s="8">
        <v>43947</v>
      </c>
      <c r="G5" s="4">
        <v>0.79827395392919798</v>
      </c>
      <c r="H5" s="13"/>
      <c r="J5" s="13">
        <f t="shared" ref="J5:J6" si="0">AVERAGE(G5:H5)</f>
        <v>0.79827395392919798</v>
      </c>
      <c r="L5" s="51"/>
      <c r="M5" s="52"/>
      <c r="N5" s="53"/>
    </row>
    <row r="6" spans="1:14" ht="15.75" customHeight="1">
      <c r="A6" s="2" t="s">
        <v>25</v>
      </c>
      <c r="B6" s="3" t="s">
        <v>33</v>
      </c>
      <c r="C6" s="48">
        <v>43908</v>
      </c>
      <c r="D6" s="7" t="s">
        <v>192</v>
      </c>
      <c r="E6" s="7" t="s">
        <v>192</v>
      </c>
      <c r="F6" s="8">
        <v>43947</v>
      </c>
      <c r="G6" s="10">
        <v>0.65924199999999999</v>
      </c>
      <c r="H6" s="10">
        <v>0.86476299999999995</v>
      </c>
      <c r="I6" s="12">
        <v>0.95</v>
      </c>
      <c r="J6" s="13">
        <f t="shared" si="0"/>
        <v>0.76200249999999992</v>
      </c>
      <c r="K6" s="3"/>
      <c r="L6" s="51"/>
      <c r="M6" s="52"/>
      <c r="N6" s="53"/>
    </row>
    <row r="7" spans="1:14" ht="15.75" customHeight="1">
      <c r="A7" s="2" t="s">
        <v>25</v>
      </c>
      <c r="B7" s="3" t="s">
        <v>33</v>
      </c>
      <c r="C7" s="48">
        <v>43908</v>
      </c>
      <c r="D7" s="7" t="s">
        <v>192</v>
      </c>
      <c r="E7" s="57" t="s">
        <v>597</v>
      </c>
      <c r="F7" s="8">
        <v>43947</v>
      </c>
      <c r="G7" s="27">
        <v>0.62</v>
      </c>
      <c r="H7" s="27">
        <v>2.2400000000000002</v>
      </c>
      <c r="I7" s="12">
        <v>0.95</v>
      </c>
      <c r="J7" s="4">
        <v>0.77</v>
      </c>
      <c r="K7" s="3"/>
      <c r="L7" s="51"/>
      <c r="M7" s="52"/>
      <c r="N7" s="53"/>
    </row>
    <row r="8" spans="1:14" ht="15.75" customHeight="1">
      <c r="A8" s="2" t="s">
        <v>25</v>
      </c>
      <c r="B8" s="3" t="s">
        <v>33</v>
      </c>
      <c r="C8" s="48">
        <v>43908</v>
      </c>
      <c r="D8" s="7" t="s">
        <v>192</v>
      </c>
      <c r="E8" s="7" t="s">
        <v>65</v>
      </c>
      <c r="F8" s="8">
        <v>43947</v>
      </c>
      <c r="G8" s="10">
        <v>0.51021799999999995</v>
      </c>
      <c r="H8" s="10">
        <v>1.169629</v>
      </c>
      <c r="I8" s="12">
        <v>0.95</v>
      </c>
      <c r="J8" s="10">
        <v>0.83299400000000001</v>
      </c>
      <c r="K8" s="3"/>
      <c r="L8" s="51"/>
      <c r="M8" s="52"/>
      <c r="N8" s="53"/>
    </row>
    <row r="9" spans="1:14" ht="15.75" customHeight="1">
      <c r="A9" s="2" t="s">
        <v>25</v>
      </c>
      <c r="B9" s="3" t="s">
        <v>33</v>
      </c>
      <c r="C9" s="48">
        <v>43908</v>
      </c>
      <c r="D9" s="7" t="s">
        <v>192</v>
      </c>
      <c r="E9" s="7" t="s">
        <v>67</v>
      </c>
      <c r="F9" s="8">
        <v>43947</v>
      </c>
      <c r="G9" s="10">
        <v>0.77643901237639001</v>
      </c>
      <c r="H9" s="64"/>
      <c r="I9" s="12"/>
      <c r="J9" s="13">
        <f>AVERAGE(G9:H9)</f>
        <v>0.77643901237639001</v>
      </c>
      <c r="K9" s="3"/>
      <c r="L9" s="51"/>
      <c r="M9" s="52"/>
      <c r="N9" s="53"/>
    </row>
    <row r="10" spans="1:14" ht="15.75" customHeight="1">
      <c r="A10" s="2" t="s">
        <v>25</v>
      </c>
      <c r="B10" s="3" t="s">
        <v>92</v>
      </c>
      <c r="C10" s="48">
        <v>43901</v>
      </c>
      <c r="D10" s="7" t="s">
        <v>256</v>
      </c>
      <c r="E10" s="7" t="s">
        <v>256</v>
      </c>
      <c r="F10" s="8">
        <v>43947</v>
      </c>
      <c r="G10" s="10">
        <v>0.59746100000000002</v>
      </c>
      <c r="H10" s="10">
        <v>0.72578399999999998</v>
      </c>
      <c r="I10" s="12">
        <v>0.95</v>
      </c>
      <c r="J10" s="13">
        <f t="shared" ref="J9:J10" si="1">AVERAGE(G10:H10)</f>
        <v>0.6616225</v>
      </c>
      <c r="K10" s="3"/>
      <c r="L10" s="51"/>
      <c r="M10" s="52"/>
      <c r="N10" s="53"/>
    </row>
    <row r="11" spans="1:14" ht="15.75" customHeight="1">
      <c r="A11" s="2" t="s">
        <v>25</v>
      </c>
      <c r="B11" s="3" t="s">
        <v>92</v>
      </c>
      <c r="C11" s="48">
        <v>43901</v>
      </c>
      <c r="D11" s="7" t="s">
        <v>256</v>
      </c>
      <c r="E11" s="57" t="s">
        <v>597</v>
      </c>
      <c r="F11" s="8">
        <v>43947</v>
      </c>
      <c r="G11" s="13">
        <v>0.59</v>
      </c>
      <c r="H11" s="13">
        <v>0.92</v>
      </c>
      <c r="I11" s="12">
        <v>0.95</v>
      </c>
      <c r="J11" s="4">
        <v>0.67</v>
      </c>
      <c r="K11" s="3"/>
      <c r="L11" s="51"/>
      <c r="M11" s="52"/>
      <c r="N11" s="53"/>
    </row>
    <row r="12" spans="1:14" ht="15.75" customHeight="1">
      <c r="A12" s="2" t="s">
        <v>25</v>
      </c>
      <c r="B12" s="3" t="s">
        <v>92</v>
      </c>
      <c r="C12" s="48">
        <v>43901</v>
      </c>
      <c r="D12" s="7" t="s">
        <v>256</v>
      </c>
      <c r="E12" s="7" t="s">
        <v>65</v>
      </c>
      <c r="F12" s="8">
        <v>43947</v>
      </c>
      <c r="G12" s="10">
        <v>0.447631</v>
      </c>
      <c r="H12" s="10">
        <v>1.1803999999999999</v>
      </c>
      <c r="I12" s="12">
        <v>0.95</v>
      </c>
      <c r="J12" s="10">
        <v>0.81803599999999999</v>
      </c>
      <c r="K12" s="3"/>
      <c r="L12" s="51"/>
      <c r="M12" s="52"/>
      <c r="N12" s="53"/>
    </row>
    <row r="13" spans="1:14" ht="15.75" customHeight="1">
      <c r="A13" s="2" t="s">
        <v>25</v>
      </c>
      <c r="B13" s="3" t="s">
        <v>92</v>
      </c>
      <c r="C13" s="48">
        <v>43901</v>
      </c>
      <c r="D13" s="7" t="s">
        <v>256</v>
      </c>
      <c r="E13" s="7" t="s">
        <v>67</v>
      </c>
      <c r="F13" s="8">
        <v>43947</v>
      </c>
      <c r="G13" s="10">
        <v>0.89298822815388801</v>
      </c>
      <c r="H13" s="10"/>
      <c r="I13" s="12"/>
      <c r="J13" s="13">
        <f t="shared" ref="J13:J14" si="2">AVERAGE(G13:H13)</f>
        <v>0.89298822815388801</v>
      </c>
      <c r="K13" s="3"/>
      <c r="L13" s="51"/>
      <c r="M13" s="52"/>
      <c r="N13" s="53"/>
    </row>
    <row r="14" spans="1:14" ht="15.75" customHeight="1">
      <c r="A14" s="2" t="s">
        <v>25</v>
      </c>
      <c r="B14" s="3" t="s">
        <v>154</v>
      </c>
      <c r="C14" s="48">
        <v>43912</v>
      </c>
      <c r="D14" s="7" t="s">
        <v>257</v>
      </c>
      <c r="E14" s="7" t="s">
        <v>257</v>
      </c>
      <c r="F14" s="8">
        <v>43947</v>
      </c>
      <c r="G14" s="13">
        <v>0.61049100000000001</v>
      </c>
      <c r="H14" s="13">
        <v>0.80607499999999999</v>
      </c>
      <c r="I14" s="12">
        <v>0.95</v>
      </c>
      <c r="J14" s="13">
        <f t="shared" si="2"/>
        <v>0.708283</v>
      </c>
      <c r="K14" s="3"/>
      <c r="L14" s="51"/>
      <c r="M14" s="52"/>
      <c r="N14" s="53"/>
    </row>
    <row r="15" spans="1:14" ht="15.75" customHeight="1">
      <c r="A15" s="2" t="s">
        <v>25</v>
      </c>
      <c r="B15" s="3" t="s">
        <v>154</v>
      </c>
      <c r="C15" s="48">
        <v>43912</v>
      </c>
      <c r="D15" s="7" t="s">
        <v>257</v>
      </c>
      <c r="E15" s="57" t="s">
        <v>597</v>
      </c>
      <c r="F15" s="8">
        <v>43947</v>
      </c>
      <c r="G15" s="13">
        <v>0.65</v>
      </c>
      <c r="H15" s="13">
        <v>1.1399999999999999</v>
      </c>
      <c r="I15" s="12">
        <v>0.95</v>
      </c>
      <c r="J15" s="4">
        <v>0.8</v>
      </c>
      <c r="K15" s="3"/>
      <c r="L15" s="51"/>
      <c r="M15" s="52"/>
      <c r="N15" s="53"/>
    </row>
    <row r="16" spans="1:14" ht="15.75" customHeight="1">
      <c r="A16" s="2" t="s">
        <v>25</v>
      </c>
      <c r="B16" s="3" t="s">
        <v>154</v>
      </c>
      <c r="C16" s="48">
        <v>43912</v>
      </c>
      <c r="D16" s="7" t="s">
        <v>257</v>
      </c>
      <c r="E16" s="7" t="s">
        <v>65</v>
      </c>
      <c r="F16" s="8">
        <v>43947</v>
      </c>
      <c r="G16" s="10">
        <v>0.12642900000000001</v>
      </c>
      <c r="H16" s="10">
        <v>1.320735</v>
      </c>
      <c r="I16" s="12">
        <v>0.95</v>
      </c>
      <c r="J16" s="10">
        <v>0.73184800000000005</v>
      </c>
      <c r="K16" s="3"/>
      <c r="L16" s="51"/>
      <c r="M16" s="52"/>
      <c r="N16" s="53"/>
    </row>
    <row r="17" spans="1:14" ht="15.75" customHeight="1">
      <c r="A17" s="2" t="s">
        <v>25</v>
      </c>
      <c r="B17" s="3" t="s">
        <v>154</v>
      </c>
      <c r="C17" s="48">
        <v>43912</v>
      </c>
      <c r="D17" s="7" t="s">
        <v>257</v>
      </c>
      <c r="E17" s="7" t="s">
        <v>67</v>
      </c>
      <c r="F17" s="8">
        <v>43947</v>
      </c>
      <c r="G17" s="10">
        <v>0.91908506211908003</v>
      </c>
      <c r="H17" s="10"/>
      <c r="I17" s="12"/>
      <c r="J17" s="13">
        <f t="shared" ref="J17:J18" si="3">AVERAGE(G17:H17)</f>
        <v>0.91908506211908003</v>
      </c>
      <c r="K17" s="3"/>
      <c r="L17" s="51"/>
      <c r="M17" s="52"/>
      <c r="N17" s="53"/>
    </row>
    <row r="18" spans="1:14" ht="15.75" customHeight="1">
      <c r="A18" s="2" t="s">
        <v>25</v>
      </c>
      <c r="B18" s="3" t="s">
        <v>233</v>
      </c>
      <c r="C18" s="48">
        <v>43907</v>
      </c>
      <c r="D18" s="7" t="s">
        <v>258</v>
      </c>
      <c r="E18" s="7" t="s">
        <v>258</v>
      </c>
      <c r="F18" s="8">
        <v>43947</v>
      </c>
      <c r="G18" s="13">
        <v>0.58568500000000001</v>
      </c>
      <c r="H18" s="13">
        <v>0.72781600000000002</v>
      </c>
      <c r="I18" s="12">
        <v>0.95</v>
      </c>
      <c r="J18" s="13">
        <f t="shared" si="3"/>
        <v>0.65675050000000001</v>
      </c>
      <c r="L18" s="51"/>
      <c r="M18" s="52"/>
      <c r="N18" s="53"/>
    </row>
    <row r="19" spans="1:14" ht="15.75" customHeight="1">
      <c r="A19" s="2" t="s">
        <v>25</v>
      </c>
      <c r="B19" s="3" t="s">
        <v>233</v>
      </c>
      <c r="C19" s="48">
        <v>43907</v>
      </c>
      <c r="D19" s="7" t="s">
        <v>258</v>
      </c>
      <c r="E19" s="57" t="s">
        <v>597</v>
      </c>
      <c r="F19" s="8">
        <v>43947</v>
      </c>
      <c r="G19" s="13">
        <v>0.6</v>
      </c>
      <c r="H19" s="13">
        <v>0.97</v>
      </c>
      <c r="I19" s="12">
        <v>0.95</v>
      </c>
      <c r="J19" s="4">
        <v>0.72</v>
      </c>
      <c r="L19" s="54"/>
      <c r="M19" s="55"/>
      <c r="N19" s="56"/>
    </row>
    <row r="20" spans="1:14" ht="15.75" customHeight="1">
      <c r="A20" s="2" t="s">
        <v>25</v>
      </c>
      <c r="B20" s="3" t="s">
        <v>233</v>
      </c>
      <c r="C20" s="48">
        <v>43907</v>
      </c>
      <c r="D20" s="7" t="s">
        <v>258</v>
      </c>
      <c r="E20" s="7" t="s">
        <v>65</v>
      </c>
      <c r="F20" s="8">
        <v>43947</v>
      </c>
      <c r="G20" s="10">
        <v>6.5365999999999994E-2</v>
      </c>
      <c r="H20" s="10">
        <v>1.804208</v>
      </c>
      <c r="I20" s="12">
        <v>0.95</v>
      </c>
      <c r="J20" s="10">
        <v>0.95203700000000002</v>
      </c>
    </row>
    <row r="21" spans="1:14" ht="15.75" customHeight="1">
      <c r="A21" s="2" t="s">
        <v>25</v>
      </c>
      <c r="B21" s="3" t="s">
        <v>233</v>
      </c>
      <c r="C21" s="48">
        <v>43907</v>
      </c>
      <c r="D21" s="7" t="s">
        <v>258</v>
      </c>
      <c r="E21" s="7" t="s">
        <v>67</v>
      </c>
      <c r="F21" s="8">
        <v>43947</v>
      </c>
      <c r="G21" s="10">
        <v>0.82074277532750295</v>
      </c>
      <c r="H21" s="10"/>
      <c r="I21" s="12"/>
      <c r="J21" s="13">
        <f t="shared" ref="J21:J22" si="4">AVERAGE(G21:H21)</f>
        <v>0.82074277532750295</v>
      </c>
    </row>
    <row r="22" spans="1:14" ht="15.75" customHeight="1">
      <c r="A22" s="2" t="s">
        <v>25</v>
      </c>
      <c r="B22" s="3" t="s">
        <v>274</v>
      </c>
      <c r="C22" s="48">
        <v>43914</v>
      </c>
      <c r="D22" s="7" t="s">
        <v>268</v>
      </c>
      <c r="E22" s="7" t="s">
        <v>268</v>
      </c>
      <c r="F22" s="8">
        <v>43947</v>
      </c>
      <c r="G22" s="13">
        <v>0.52921899999999999</v>
      </c>
      <c r="H22" s="13">
        <v>0.72340300000000002</v>
      </c>
      <c r="I22" s="12">
        <v>0.95</v>
      </c>
      <c r="J22" s="13">
        <f t="shared" si="4"/>
        <v>0.62631100000000006</v>
      </c>
    </row>
    <row r="23" spans="1:14" ht="15.75" customHeight="1">
      <c r="A23" s="2" t="s">
        <v>25</v>
      </c>
      <c r="B23" s="3" t="s">
        <v>274</v>
      </c>
      <c r="C23" s="48">
        <v>43914</v>
      </c>
      <c r="D23" s="7" t="s">
        <v>268</v>
      </c>
      <c r="E23" s="57" t="s">
        <v>597</v>
      </c>
      <c r="F23" s="8">
        <v>43947</v>
      </c>
      <c r="G23" s="13">
        <v>0.57999999999999996</v>
      </c>
      <c r="H23" s="13">
        <v>1.45</v>
      </c>
      <c r="I23" s="12">
        <v>0.95</v>
      </c>
      <c r="J23" s="4">
        <v>0.72</v>
      </c>
    </row>
    <row r="24" spans="1:14" ht="15.75" customHeight="1">
      <c r="A24" s="2" t="s">
        <v>25</v>
      </c>
      <c r="B24" s="3" t="s">
        <v>274</v>
      </c>
      <c r="C24" s="48">
        <v>43914</v>
      </c>
      <c r="D24" s="7" t="s">
        <v>268</v>
      </c>
      <c r="E24" s="7" t="s">
        <v>65</v>
      </c>
      <c r="F24" s="8">
        <v>43947</v>
      </c>
      <c r="G24" s="10">
        <v>0.44674900000000001</v>
      </c>
      <c r="H24" s="10">
        <v>1.6783239999999999</v>
      </c>
      <c r="I24" s="12">
        <v>0.95</v>
      </c>
      <c r="J24" s="10">
        <v>1.0801510000000001</v>
      </c>
    </row>
    <row r="25" spans="1:14" ht="15.75" customHeight="1">
      <c r="A25" s="2" t="s">
        <v>25</v>
      </c>
      <c r="B25" s="3" t="s">
        <v>274</v>
      </c>
      <c r="C25" s="48">
        <v>43914</v>
      </c>
      <c r="D25" s="7" t="s">
        <v>268</v>
      </c>
      <c r="E25" s="7" t="s">
        <v>67</v>
      </c>
      <c r="F25" s="8">
        <v>43947</v>
      </c>
      <c r="G25" s="10">
        <v>0.86326439017214196</v>
      </c>
      <c r="H25" s="10"/>
      <c r="I25" s="12"/>
      <c r="J25" s="13">
        <f t="shared" ref="J25:J26" si="5">AVERAGE(G25:H25)</f>
        <v>0.86326439017214196</v>
      </c>
    </row>
    <row r="26" spans="1:14" ht="14.4">
      <c r="A26" s="2" t="s">
        <v>25</v>
      </c>
      <c r="B26" s="3" t="s">
        <v>151</v>
      </c>
      <c r="C26" s="48">
        <v>43907</v>
      </c>
      <c r="D26" s="7" t="s">
        <v>269</v>
      </c>
      <c r="E26" s="7" t="s">
        <v>269</v>
      </c>
      <c r="F26" s="8">
        <v>43947</v>
      </c>
      <c r="G26" s="13">
        <v>0.67062999999999995</v>
      </c>
      <c r="H26" s="13">
        <v>0.84614299999999998</v>
      </c>
      <c r="I26" s="12">
        <v>0.95</v>
      </c>
      <c r="J26" s="13">
        <f t="shared" si="5"/>
        <v>0.75838649999999996</v>
      </c>
    </row>
    <row r="27" spans="1:14" ht="14.4">
      <c r="A27" s="2" t="s">
        <v>25</v>
      </c>
      <c r="B27" s="3" t="s">
        <v>151</v>
      </c>
      <c r="C27" s="48">
        <v>43907</v>
      </c>
      <c r="D27" s="7" t="s">
        <v>269</v>
      </c>
      <c r="E27" s="57" t="s">
        <v>597</v>
      </c>
      <c r="F27" s="8">
        <v>43947</v>
      </c>
      <c r="G27" s="13">
        <v>0.67</v>
      </c>
      <c r="H27" s="13">
        <v>0.95</v>
      </c>
      <c r="I27" s="12">
        <v>0.95</v>
      </c>
      <c r="J27" s="4">
        <v>0.85</v>
      </c>
    </row>
    <row r="28" spans="1:14" ht="14.4">
      <c r="A28" s="2" t="s">
        <v>25</v>
      </c>
      <c r="B28" s="3" t="s">
        <v>151</v>
      </c>
      <c r="C28" s="48">
        <v>43907</v>
      </c>
      <c r="D28" s="7" t="s">
        <v>269</v>
      </c>
      <c r="E28" s="7" t="s">
        <v>65</v>
      </c>
      <c r="F28" s="8">
        <v>43947</v>
      </c>
      <c r="G28" s="10">
        <v>0.129163</v>
      </c>
      <c r="H28" s="10">
        <v>1.6973309999999999</v>
      </c>
      <c r="I28" s="12">
        <v>0.95</v>
      </c>
      <c r="J28" s="10">
        <v>0.95966899999999999</v>
      </c>
    </row>
    <row r="29" spans="1:14" ht="14.4">
      <c r="A29" s="2" t="s">
        <v>25</v>
      </c>
      <c r="B29" s="3" t="s">
        <v>151</v>
      </c>
      <c r="C29" s="48">
        <v>43907</v>
      </c>
      <c r="D29" s="7" t="s">
        <v>269</v>
      </c>
      <c r="E29" s="7" t="s">
        <v>67</v>
      </c>
      <c r="F29" s="8">
        <v>43947</v>
      </c>
      <c r="G29" s="10">
        <v>0.81847710235198101</v>
      </c>
      <c r="H29" s="10"/>
      <c r="I29" s="12"/>
      <c r="J29" s="13">
        <f t="shared" ref="J29" si="6">AVERAGE(G29:H29)</f>
        <v>0.81847710235198101</v>
      </c>
    </row>
    <row r="30" spans="1:14" ht="14.4">
      <c r="A30" s="2" t="s">
        <v>25</v>
      </c>
      <c r="B30" s="3" t="s">
        <v>118</v>
      </c>
      <c r="C30" s="48">
        <v>43908</v>
      </c>
      <c r="D30" s="7" t="s">
        <v>270</v>
      </c>
      <c r="E30" s="7" t="s">
        <v>270</v>
      </c>
      <c r="F30" s="8">
        <v>43947</v>
      </c>
      <c r="G30" s="13">
        <v>0.79102700000000004</v>
      </c>
      <c r="H30" s="13">
        <v>0.97785</v>
      </c>
      <c r="I30" s="12">
        <v>0.95</v>
      </c>
      <c r="J30" s="13">
        <f t="shared" ref="J30" si="7">AVERAGE(G30:H30)</f>
        <v>0.88443850000000002</v>
      </c>
    </row>
    <row r="31" spans="1:14" ht="14.4">
      <c r="A31" s="2" t="s">
        <v>25</v>
      </c>
      <c r="B31" s="3" t="s">
        <v>118</v>
      </c>
      <c r="C31" s="48">
        <v>43908</v>
      </c>
      <c r="D31" s="7" t="s">
        <v>270</v>
      </c>
      <c r="E31" s="57" t="s">
        <v>597</v>
      </c>
      <c r="F31" s="8">
        <v>43947</v>
      </c>
      <c r="G31" s="13">
        <v>0.77</v>
      </c>
      <c r="H31" s="13">
        <v>1.34</v>
      </c>
      <c r="I31" s="12">
        <v>0.95</v>
      </c>
      <c r="J31" s="4">
        <v>1.03</v>
      </c>
    </row>
    <row r="32" spans="1:14" ht="14.4">
      <c r="A32" s="2" t="s">
        <v>25</v>
      </c>
      <c r="B32" s="3" t="s">
        <v>118</v>
      </c>
      <c r="C32" s="48">
        <v>43908</v>
      </c>
      <c r="D32" s="7" t="s">
        <v>270</v>
      </c>
      <c r="E32" s="7" t="s">
        <v>65</v>
      </c>
      <c r="F32" s="8">
        <v>43947</v>
      </c>
      <c r="G32" s="10">
        <v>0.228433</v>
      </c>
      <c r="H32" s="10">
        <v>1.4237439999999999</v>
      </c>
      <c r="I32" s="12">
        <v>0.95</v>
      </c>
      <c r="J32" s="10">
        <v>0.84963599999999995</v>
      </c>
    </row>
    <row r="33" spans="1:10" ht="14.4">
      <c r="A33" s="2" t="s">
        <v>25</v>
      </c>
      <c r="B33" s="3" t="s">
        <v>118</v>
      </c>
      <c r="C33" s="48">
        <v>43908</v>
      </c>
      <c r="D33" s="7" t="s">
        <v>270</v>
      </c>
      <c r="E33" s="7" t="s">
        <v>67</v>
      </c>
      <c r="F33" s="8">
        <v>43947</v>
      </c>
      <c r="G33" s="10">
        <v>0.81981647757827103</v>
      </c>
      <c r="H33" s="10"/>
      <c r="I33" s="12"/>
      <c r="J33" s="13">
        <f t="shared" ref="J33:J34" si="8">AVERAGE(G33:H33)</f>
        <v>0.81981647757827103</v>
      </c>
    </row>
    <row r="34" spans="1:10" ht="14.4">
      <c r="A34" s="2" t="s">
        <v>25</v>
      </c>
      <c r="B34" s="3" t="s">
        <v>238</v>
      </c>
      <c r="C34" s="48">
        <v>43910</v>
      </c>
      <c r="D34" s="7" t="s">
        <v>271</v>
      </c>
      <c r="E34" s="7" t="s">
        <v>271</v>
      </c>
      <c r="F34" s="8">
        <v>43947</v>
      </c>
      <c r="G34" s="13">
        <v>0.53959999999999997</v>
      </c>
      <c r="H34" s="13">
        <v>0.717445</v>
      </c>
      <c r="I34" s="12">
        <v>0.95</v>
      </c>
      <c r="J34" s="13">
        <f t="shared" si="8"/>
        <v>0.62852249999999998</v>
      </c>
    </row>
    <row r="35" spans="1:10" ht="14.4">
      <c r="A35" s="2" t="s">
        <v>25</v>
      </c>
      <c r="B35" s="3" t="s">
        <v>238</v>
      </c>
      <c r="C35" s="48">
        <v>43910</v>
      </c>
      <c r="D35" s="7" t="s">
        <v>271</v>
      </c>
      <c r="E35" s="57" t="s">
        <v>597</v>
      </c>
      <c r="F35" s="8">
        <v>43947</v>
      </c>
      <c r="G35" s="13">
        <v>0.57999999999999996</v>
      </c>
      <c r="H35" s="13">
        <v>1.79</v>
      </c>
      <c r="I35" s="12">
        <v>0.95</v>
      </c>
      <c r="J35" s="4">
        <v>0.71</v>
      </c>
    </row>
    <row r="36" spans="1:10" ht="14.4">
      <c r="A36" s="2" t="s">
        <v>25</v>
      </c>
      <c r="B36" s="3" t="s">
        <v>238</v>
      </c>
      <c r="C36" s="48">
        <v>43910</v>
      </c>
      <c r="D36" s="7" t="s">
        <v>271</v>
      </c>
      <c r="E36" s="7" t="s">
        <v>65</v>
      </c>
      <c r="F36" s="8">
        <v>43947</v>
      </c>
      <c r="G36" s="10">
        <v>2.7657999999999999E-2</v>
      </c>
      <c r="H36" s="10">
        <v>1.3128569999999999</v>
      </c>
      <c r="I36" s="12">
        <v>0.95</v>
      </c>
      <c r="J36" s="10">
        <v>0.68305700000000003</v>
      </c>
    </row>
    <row r="37" spans="1:10" ht="14.4">
      <c r="A37" s="2" t="s">
        <v>25</v>
      </c>
      <c r="B37" s="3" t="s">
        <v>238</v>
      </c>
      <c r="C37" s="48">
        <v>43910</v>
      </c>
      <c r="D37" s="7" t="s">
        <v>271</v>
      </c>
      <c r="E37" s="7" t="s">
        <v>67</v>
      </c>
      <c r="F37" s="8">
        <v>43947</v>
      </c>
      <c r="G37" s="10">
        <v>0.79754707386397095</v>
      </c>
      <c r="H37" s="10"/>
      <c r="I37" s="12"/>
      <c r="J37" s="13">
        <f t="shared" ref="J37" si="9">AVERAGE(G37:H37)</f>
        <v>0.79754707386397095</v>
      </c>
    </row>
    <row r="38" spans="1:10" ht="14.4">
      <c r="A38" s="2" t="s">
        <v>25</v>
      </c>
      <c r="B38" s="3" t="s">
        <v>213</v>
      </c>
      <c r="C38" s="48">
        <v>43912</v>
      </c>
      <c r="D38" s="7" t="s">
        <v>272</v>
      </c>
      <c r="E38" s="7" t="s">
        <v>272</v>
      </c>
      <c r="F38" s="8">
        <v>43947</v>
      </c>
      <c r="G38" s="13">
        <v>0.61537200000000003</v>
      </c>
      <c r="H38" s="13">
        <v>0.833704</v>
      </c>
      <c r="I38" s="12">
        <v>0.95</v>
      </c>
      <c r="J38" s="13">
        <f t="shared" ref="J38" si="10">AVERAGE(G38:H38)</f>
        <v>0.72453800000000002</v>
      </c>
    </row>
    <row r="39" spans="1:10" ht="14.4">
      <c r="A39" s="2" t="s">
        <v>25</v>
      </c>
      <c r="B39" s="3" t="s">
        <v>213</v>
      </c>
      <c r="C39" s="48">
        <v>43912</v>
      </c>
      <c r="D39" s="7" t="s">
        <v>272</v>
      </c>
      <c r="E39" s="57" t="s">
        <v>597</v>
      </c>
      <c r="F39" s="8">
        <v>43947</v>
      </c>
      <c r="G39" s="10">
        <v>0.287491</v>
      </c>
      <c r="H39" s="10">
        <v>1.404998</v>
      </c>
      <c r="I39" s="12">
        <v>0.95</v>
      </c>
      <c r="J39" s="10">
        <v>0.85507900000000003</v>
      </c>
    </row>
    <row r="40" spans="1:10" ht="14.4">
      <c r="A40" s="2" t="s">
        <v>25</v>
      </c>
      <c r="B40" s="3" t="s">
        <v>213</v>
      </c>
      <c r="C40" s="48">
        <v>43912</v>
      </c>
      <c r="D40" s="7" t="s">
        <v>272</v>
      </c>
      <c r="E40" s="7" t="s">
        <v>65</v>
      </c>
      <c r="F40" s="8">
        <v>43947</v>
      </c>
      <c r="G40" s="10">
        <v>0.34331099999999998</v>
      </c>
      <c r="H40" s="10">
        <v>1.1793819999999999</v>
      </c>
      <c r="I40" s="12">
        <v>0.95</v>
      </c>
      <c r="J40" s="10">
        <v>0.77079900000000001</v>
      </c>
    </row>
    <row r="41" spans="1:10" ht="14.4">
      <c r="A41" s="2" t="s">
        <v>25</v>
      </c>
      <c r="B41" s="3" t="s">
        <v>213</v>
      </c>
      <c r="C41" s="48">
        <v>43912</v>
      </c>
      <c r="D41" s="7" t="s">
        <v>272</v>
      </c>
      <c r="E41" s="7" t="s">
        <v>67</v>
      </c>
      <c r="F41" s="8">
        <v>43947</v>
      </c>
      <c r="G41" s="10">
        <v>0.87904222359185202</v>
      </c>
      <c r="H41" s="10"/>
      <c r="I41" s="12"/>
      <c r="J41" s="13">
        <f t="shared" ref="J41:J42" si="11">AVERAGE(G41:H41)</f>
        <v>0.87904222359185202</v>
      </c>
    </row>
    <row r="42" spans="1:10" ht="14.4">
      <c r="A42" s="2" t="s">
        <v>25</v>
      </c>
      <c r="B42" s="3" t="s">
        <v>191</v>
      </c>
      <c r="C42" s="48">
        <v>43913</v>
      </c>
      <c r="D42" s="7" t="s">
        <v>273</v>
      </c>
      <c r="E42" s="7" t="s">
        <v>273</v>
      </c>
      <c r="F42" s="8">
        <v>43947</v>
      </c>
      <c r="G42" s="13">
        <v>0.53370499999999998</v>
      </c>
      <c r="H42" s="13">
        <v>0.72256600000000004</v>
      </c>
      <c r="I42" s="12">
        <v>0.95</v>
      </c>
      <c r="J42" s="13">
        <f t="shared" si="11"/>
        <v>0.62813549999999996</v>
      </c>
    </row>
    <row r="43" spans="1:10" ht="14.4">
      <c r="A43" s="2" t="s">
        <v>25</v>
      </c>
      <c r="B43" s="3" t="s">
        <v>191</v>
      </c>
      <c r="C43" s="48">
        <v>43913</v>
      </c>
      <c r="D43" s="7" t="s">
        <v>273</v>
      </c>
      <c r="E43" s="57" t="s">
        <v>597</v>
      </c>
      <c r="F43" s="8">
        <v>43947</v>
      </c>
      <c r="G43" s="13">
        <v>0.53</v>
      </c>
      <c r="H43" s="13">
        <v>1.42</v>
      </c>
      <c r="I43" s="12">
        <v>0.95</v>
      </c>
      <c r="J43" s="4">
        <v>0.68</v>
      </c>
    </row>
    <row r="44" spans="1:10" ht="14.4">
      <c r="A44" s="2" t="s">
        <v>25</v>
      </c>
      <c r="B44" s="3" t="s">
        <v>191</v>
      </c>
      <c r="C44" s="48">
        <v>43913</v>
      </c>
      <c r="D44" s="7" t="s">
        <v>273</v>
      </c>
      <c r="E44" s="7" t="s">
        <v>65</v>
      </c>
      <c r="F44" s="8">
        <v>43947</v>
      </c>
      <c r="G44" s="13">
        <v>0.63</v>
      </c>
      <c r="H44" s="13">
        <v>1.62</v>
      </c>
      <c r="I44" s="12">
        <v>0.95</v>
      </c>
      <c r="J44" s="4">
        <v>0.78</v>
      </c>
    </row>
    <row r="45" spans="1:10" ht="14.4">
      <c r="A45" s="2" t="s">
        <v>25</v>
      </c>
      <c r="B45" s="3" t="s">
        <v>191</v>
      </c>
      <c r="C45" s="48">
        <v>43913</v>
      </c>
      <c r="D45" s="7" t="s">
        <v>273</v>
      </c>
      <c r="E45" s="7" t="s">
        <v>67</v>
      </c>
      <c r="F45" s="8">
        <v>43947</v>
      </c>
      <c r="G45" s="10">
        <v>0.903303326148577</v>
      </c>
      <c r="H45" s="10"/>
      <c r="I45" s="12"/>
      <c r="J45" s="13">
        <f>AVERAGE(G45:H45)</f>
        <v>0.903303326148577</v>
      </c>
    </row>
    <row r="46" spans="1:10" ht="14.4">
      <c r="A46" s="2" t="s">
        <v>85</v>
      </c>
      <c r="B46" s="3" t="s">
        <v>593</v>
      </c>
      <c r="C46" s="49">
        <v>43912</v>
      </c>
      <c r="D46" s="57" t="s">
        <v>594</v>
      </c>
      <c r="E46" s="7" t="s">
        <v>88</v>
      </c>
      <c r="F46" s="8">
        <v>43947</v>
      </c>
      <c r="G46" s="67">
        <v>0.69399174753516002</v>
      </c>
      <c r="H46" s="67">
        <v>0.81584281188439201</v>
      </c>
      <c r="I46" s="68">
        <v>0.9</v>
      </c>
      <c r="J46" s="67">
        <v>0.75806540311525605</v>
      </c>
    </row>
    <row r="47" spans="1:10" ht="14.4">
      <c r="A47" s="2" t="s">
        <v>85</v>
      </c>
      <c r="B47" s="3" t="s">
        <v>593</v>
      </c>
      <c r="C47" s="49">
        <v>43912</v>
      </c>
      <c r="D47" s="57" t="s">
        <v>594</v>
      </c>
      <c r="E47" s="7" t="s">
        <v>67</v>
      </c>
      <c r="F47" s="8">
        <v>43947</v>
      </c>
      <c r="G47" s="10">
        <v>0.90127662090400096</v>
      </c>
      <c r="H47" s="10"/>
      <c r="I47" s="12"/>
      <c r="J47" s="13">
        <f>AVERAGE(G47:H47)</f>
        <v>0.90127662090400096</v>
      </c>
    </row>
    <row r="48" spans="1:10" ht="14.4">
      <c r="A48" s="2" t="s">
        <v>69</v>
      </c>
      <c r="B48" s="3" t="s">
        <v>175</v>
      </c>
      <c r="C48" s="49">
        <v>43907</v>
      </c>
      <c r="E48" s="57" t="s">
        <v>597</v>
      </c>
      <c r="F48" s="8">
        <v>43947</v>
      </c>
      <c r="G48" s="13">
        <v>0.26</v>
      </c>
      <c r="H48" s="64">
        <v>1.1200000000000001</v>
      </c>
      <c r="I48" s="12">
        <v>0.95</v>
      </c>
      <c r="J48" s="64">
        <v>0.52</v>
      </c>
    </row>
    <row r="49" spans="1:10" ht="14.4">
      <c r="A49" s="2" t="s">
        <v>69</v>
      </c>
      <c r="B49" s="3" t="s">
        <v>175</v>
      </c>
      <c r="C49" s="49">
        <v>43907</v>
      </c>
      <c r="E49" s="7" t="s">
        <v>65</v>
      </c>
      <c r="F49" s="8">
        <v>43947</v>
      </c>
      <c r="G49" s="67">
        <v>9.7777327351267998E-2</v>
      </c>
      <c r="H49" s="67">
        <v>1.27917447644107</v>
      </c>
      <c r="I49" s="12">
        <v>0.95</v>
      </c>
      <c r="J49" s="67">
        <v>0.69911408660535901</v>
      </c>
    </row>
    <row r="50" spans="1:10" ht="12.3">
      <c r="F50" s="13"/>
      <c r="G50" s="13"/>
    </row>
    <row r="51" spans="1:10" ht="12.3">
      <c r="F51" s="13"/>
      <c r="G51" s="13"/>
    </row>
    <row r="52" spans="1:10" ht="12.3">
      <c r="F52" s="13"/>
      <c r="G52" s="13"/>
    </row>
    <row r="53" spans="1:10" ht="12.3">
      <c r="F53" s="13"/>
      <c r="G53" s="13"/>
    </row>
    <row r="54" spans="1:10" ht="12.3"/>
    <row r="55" spans="1:10" ht="12.3"/>
    <row r="56" spans="1:10" ht="12.3"/>
    <row r="57" spans="1:10" ht="12.3"/>
    <row r="58" spans="1:10" ht="12.3"/>
    <row r="59" spans="1:10" ht="12.3"/>
    <row r="60" spans="1:10" ht="12.3"/>
    <row r="61" spans="1:10" ht="12.3"/>
    <row r="62" spans="1:10" ht="12.3"/>
    <row r="63" spans="1:10" ht="12.3"/>
    <row r="64" spans="1:10" ht="12.3"/>
    <row r="65" spans="6:7" ht="12.3"/>
    <row r="66" spans="6:7" ht="12.3"/>
    <row r="67" spans="6:7" ht="12.3"/>
    <row r="68" spans="6:7" ht="12.3"/>
    <row r="69" spans="6:7" ht="12.3"/>
    <row r="70" spans="6:7" ht="12.3"/>
    <row r="71" spans="6:7" ht="12.3">
      <c r="F71" s="13"/>
      <c r="G71" s="13"/>
    </row>
    <row r="72" spans="6:7" ht="12.3">
      <c r="F72" s="13"/>
      <c r="G72" s="13"/>
    </row>
    <row r="73" spans="6:7" ht="12.3">
      <c r="F73" s="13"/>
      <c r="G73" s="13"/>
    </row>
    <row r="74" spans="6:7" ht="12.3">
      <c r="F74" s="13"/>
      <c r="G74" s="13"/>
    </row>
    <row r="75" spans="6:7" ht="12.3">
      <c r="F75" s="13"/>
      <c r="G75" s="13"/>
    </row>
    <row r="76" spans="6:7" ht="12.3">
      <c r="F76" s="13"/>
      <c r="G76" s="13"/>
    </row>
    <row r="77" spans="6:7" ht="12.3">
      <c r="F77" s="13"/>
      <c r="G77" s="13"/>
    </row>
    <row r="78" spans="6:7" ht="12.3">
      <c r="F78" s="13"/>
      <c r="G78" s="13"/>
    </row>
    <row r="79" spans="6:7" ht="12.3">
      <c r="F79" s="13"/>
      <c r="G79" s="13"/>
    </row>
    <row r="80" spans="6:7" ht="12.3">
      <c r="F80" s="13"/>
      <c r="G80" s="13"/>
    </row>
    <row r="81" spans="6:7" ht="12.3">
      <c r="F81" s="13"/>
      <c r="G81" s="13"/>
    </row>
    <row r="82" spans="6:7" ht="12.3">
      <c r="F82" s="13"/>
      <c r="G82" s="13"/>
    </row>
    <row r="83" spans="6:7" ht="12.3">
      <c r="F83" s="13"/>
      <c r="G83" s="13"/>
    </row>
    <row r="84" spans="6:7" ht="12.3">
      <c r="F84" s="13"/>
      <c r="G84" s="13"/>
    </row>
    <row r="85" spans="6:7" ht="12.3">
      <c r="F85" s="13"/>
      <c r="G85" s="13"/>
    </row>
    <row r="86" spans="6:7" ht="12.3">
      <c r="F86" s="13"/>
      <c r="G86" s="13"/>
    </row>
    <row r="87" spans="6:7" ht="12.3">
      <c r="F87" s="13"/>
      <c r="G87" s="13"/>
    </row>
    <row r="88" spans="6:7" ht="12.3">
      <c r="F88" s="13"/>
      <c r="G88" s="13"/>
    </row>
    <row r="89" spans="6:7" ht="12.3">
      <c r="F89" s="13"/>
      <c r="G89" s="13"/>
    </row>
    <row r="90" spans="6:7" ht="12.3">
      <c r="F90" s="13"/>
      <c r="G90" s="13"/>
    </row>
    <row r="91" spans="6:7" ht="12.3">
      <c r="F91" s="13"/>
      <c r="G91" s="13"/>
    </row>
    <row r="92" spans="6:7" ht="12.3">
      <c r="F92" s="13"/>
      <c r="G92" s="13"/>
    </row>
    <row r="93" spans="6:7" ht="12.3">
      <c r="F93" s="13"/>
      <c r="G93" s="13"/>
    </row>
    <row r="94" spans="6:7" ht="12.3">
      <c r="F94" s="13"/>
      <c r="G94" s="13"/>
    </row>
    <row r="95" spans="6:7" ht="12.3">
      <c r="F95" s="13"/>
      <c r="G95" s="13"/>
    </row>
    <row r="96" spans="6:7" ht="12.3">
      <c r="F96" s="13"/>
      <c r="G96" s="13"/>
    </row>
    <row r="97" spans="6:7" ht="12.3">
      <c r="F97" s="13"/>
      <c r="G97" s="13"/>
    </row>
    <row r="98" spans="6:7" ht="12.3">
      <c r="F98" s="13"/>
      <c r="G98" s="13"/>
    </row>
    <row r="99" spans="6:7" ht="12.3">
      <c r="F99" s="13"/>
      <c r="G99" s="13"/>
    </row>
    <row r="100" spans="6:7" ht="12.3">
      <c r="F100" s="13"/>
      <c r="G100" s="13"/>
    </row>
    <row r="101" spans="6:7" ht="12.3">
      <c r="F101" s="13"/>
      <c r="G101" s="13"/>
    </row>
    <row r="102" spans="6:7" ht="12.3">
      <c r="F102" s="13"/>
      <c r="G102" s="13"/>
    </row>
    <row r="103" spans="6:7" ht="12.3">
      <c r="F103" s="13"/>
      <c r="G103" s="13"/>
    </row>
    <row r="104" spans="6:7" ht="12.3">
      <c r="F104" s="13"/>
      <c r="G104" s="13"/>
    </row>
    <row r="105" spans="6:7" ht="12.3">
      <c r="F105" s="13"/>
      <c r="G105" s="13"/>
    </row>
    <row r="106" spans="6:7" ht="12.3">
      <c r="F106" s="13"/>
      <c r="G106" s="13"/>
    </row>
    <row r="107" spans="6:7" ht="12.3">
      <c r="F107" s="13"/>
      <c r="G107" s="13"/>
    </row>
    <row r="108" spans="6:7" ht="12.3">
      <c r="F108" s="13"/>
      <c r="G108" s="13"/>
    </row>
    <row r="109" spans="6:7" ht="12.3">
      <c r="F109" s="13"/>
      <c r="G109" s="13"/>
    </row>
    <row r="110" spans="6:7" ht="12.3">
      <c r="F110" s="13"/>
      <c r="G110" s="13"/>
    </row>
    <row r="111" spans="6:7" ht="12.3">
      <c r="F111" s="13"/>
      <c r="G111" s="13"/>
    </row>
    <row r="112" spans="6:7" ht="12.3">
      <c r="F112" s="13"/>
      <c r="G112" s="13"/>
    </row>
    <row r="113" spans="6:7" ht="12.3">
      <c r="F113" s="13"/>
      <c r="G113" s="13"/>
    </row>
    <row r="114" spans="6:7" ht="12.3">
      <c r="F114" s="13"/>
      <c r="G114" s="13"/>
    </row>
    <row r="115" spans="6:7" ht="12.3">
      <c r="F115" s="13"/>
      <c r="G115" s="13"/>
    </row>
    <row r="116" spans="6:7" ht="12.3">
      <c r="F116" s="13"/>
      <c r="G116" s="13"/>
    </row>
    <row r="117" spans="6:7" ht="12.3">
      <c r="F117" s="13"/>
      <c r="G117" s="13"/>
    </row>
    <row r="118" spans="6:7" ht="12.3">
      <c r="F118" s="13"/>
      <c r="G118" s="13"/>
    </row>
    <row r="119" spans="6:7" ht="12.3">
      <c r="F119" s="13"/>
      <c r="G119" s="13"/>
    </row>
    <row r="120" spans="6:7" ht="12.3">
      <c r="F120" s="13"/>
      <c r="G120" s="13"/>
    </row>
    <row r="121" spans="6:7" ht="12.3">
      <c r="F121" s="13"/>
      <c r="G121" s="13"/>
    </row>
    <row r="122" spans="6:7" ht="12.3">
      <c r="F122" s="13"/>
      <c r="G122" s="13"/>
    </row>
    <row r="123" spans="6:7" ht="12.3">
      <c r="F123" s="13"/>
      <c r="G123" s="13"/>
    </row>
    <row r="124" spans="6:7" ht="12.3">
      <c r="F124" s="13"/>
      <c r="G124" s="13"/>
    </row>
    <row r="125" spans="6:7" ht="12.3">
      <c r="F125" s="13"/>
      <c r="G125" s="13"/>
    </row>
    <row r="126" spans="6:7" ht="12.3">
      <c r="F126" s="13"/>
      <c r="G126" s="13"/>
    </row>
    <row r="127" spans="6:7" ht="12.3">
      <c r="F127" s="13"/>
      <c r="G127" s="13"/>
    </row>
    <row r="128" spans="6:7" ht="12.3">
      <c r="F128" s="13"/>
      <c r="G128" s="13"/>
    </row>
    <row r="129" spans="6:7" ht="12.3">
      <c r="F129" s="13"/>
      <c r="G129" s="13"/>
    </row>
    <row r="130" spans="6:7" ht="12.3">
      <c r="F130" s="13"/>
      <c r="G130" s="13"/>
    </row>
    <row r="131" spans="6:7" ht="12.3">
      <c r="F131" s="13"/>
      <c r="G131" s="13"/>
    </row>
    <row r="132" spans="6:7" ht="12.3">
      <c r="F132" s="13"/>
      <c r="G132" s="13"/>
    </row>
    <row r="133" spans="6:7" ht="12.3">
      <c r="F133" s="13"/>
      <c r="G133" s="13"/>
    </row>
    <row r="134" spans="6:7" ht="12.3">
      <c r="F134" s="13"/>
      <c r="G134" s="13"/>
    </row>
    <row r="135" spans="6:7" ht="12.3">
      <c r="F135" s="13"/>
      <c r="G135" s="13"/>
    </row>
    <row r="136" spans="6:7" ht="12.3">
      <c r="F136" s="13"/>
      <c r="G136" s="13"/>
    </row>
    <row r="137" spans="6:7" ht="12.3">
      <c r="F137" s="13"/>
      <c r="G137" s="13"/>
    </row>
    <row r="138" spans="6:7" ht="12.3">
      <c r="F138" s="13"/>
      <c r="G138" s="13"/>
    </row>
    <row r="139" spans="6:7" ht="12.3">
      <c r="F139" s="13"/>
      <c r="G139" s="13"/>
    </row>
    <row r="140" spans="6:7" ht="12.3">
      <c r="F140" s="13"/>
      <c r="G140" s="13"/>
    </row>
    <row r="141" spans="6:7" ht="12.3">
      <c r="F141" s="13"/>
      <c r="G141" s="13"/>
    </row>
    <row r="142" spans="6:7" ht="12.3">
      <c r="F142" s="13"/>
      <c r="G142" s="13"/>
    </row>
    <row r="143" spans="6:7" ht="12.3">
      <c r="F143" s="13"/>
      <c r="G143" s="13"/>
    </row>
    <row r="144" spans="6:7" ht="12.3">
      <c r="F144" s="13"/>
      <c r="G144" s="13"/>
    </row>
    <row r="145" spans="6:7" ht="12.3">
      <c r="F145" s="13"/>
      <c r="G145" s="13"/>
    </row>
    <row r="146" spans="6:7" ht="12.3">
      <c r="F146" s="13"/>
      <c r="G146" s="13"/>
    </row>
    <row r="147" spans="6:7" ht="12.3">
      <c r="F147" s="13"/>
      <c r="G147" s="13"/>
    </row>
    <row r="148" spans="6:7" ht="12.3">
      <c r="F148" s="13"/>
      <c r="G148" s="13"/>
    </row>
    <row r="149" spans="6:7" ht="12.3">
      <c r="F149" s="13"/>
      <c r="G149" s="13"/>
    </row>
    <row r="150" spans="6:7" ht="12.3">
      <c r="F150" s="13"/>
      <c r="G150" s="13"/>
    </row>
    <row r="151" spans="6:7" ht="12.3">
      <c r="F151" s="13"/>
      <c r="G151" s="13"/>
    </row>
    <row r="152" spans="6:7" ht="12.3">
      <c r="F152" s="13"/>
      <c r="G152" s="13"/>
    </row>
    <row r="153" spans="6:7" ht="12.3">
      <c r="F153" s="13"/>
      <c r="G153" s="13"/>
    </row>
    <row r="154" spans="6:7" ht="12.3">
      <c r="F154" s="13"/>
      <c r="G154" s="13"/>
    </row>
    <row r="155" spans="6:7" ht="12.3">
      <c r="F155" s="13"/>
      <c r="G155" s="13"/>
    </row>
    <row r="156" spans="6:7" ht="12.3">
      <c r="F156" s="13"/>
      <c r="G156" s="13"/>
    </row>
    <row r="157" spans="6:7" ht="12.3">
      <c r="F157" s="13"/>
      <c r="G157" s="13"/>
    </row>
    <row r="158" spans="6:7" ht="12.3">
      <c r="F158" s="13"/>
      <c r="G158" s="13"/>
    </row>
    <row r="159" spans="6:7" ht="12.3">
      <c r="F159" s="13"/>
      <c r="G159" s="13"/>
    </row>
    <row r="160" spans="6:7" ht="12.3">
      <c r="F160" s="13"/>
      <c r="G160" s="13"/>
    </row>
    <row r="161" spans="6:7" ht="12.3">
      <c r="F161" s="13"/>
      <c r="G161" s="13"/>
    </row>
    <row r="162" spans="6:7" ht="12.3">
      <c r="F162" s="13"/>
      <c r="G162" s="13"/>
    </row>
    <row r="163" spans="6:7" ht="12.3">
      <c r="F163" s="13"/>
      <c r="G163" s="13"/>
    </row>
    <row r="164" spans="6:7" ht="12.3">
      <c r="F164" s="13"/>
      <c r="G164" s="13"/>
    </row>
    <row r="165" spans="6:7" ht="12.3">
      <c r="F165" s="13"/>
      <c r="G165" s="13"/>
    </row>
    <row r="166" spans="6:7" ht="12.3">
      <c r="F166" s="13"/>
      <c r="G166" s="13"/>
    </row>
    <row r="167" spans="6:7" ht="12.3">
      <c r="F167" s="13"/>
      <c r="G167" s="13"/>
    </row>
    <row r="168" spans="6:7" ht="12.3">
      <c r="F168" s="13"/>
      <c r="G168" s="13"/>
    </row>
    <row r="169" spans="6:7" ht="12.3">
      <c r="F169" s="13"/>
      <c r="G169" s="13"/>
    </row>
    <row r="170" spans="6:7" ht="12.3">
      <c r="F170" s="13"/>
      <c r="G170" s="13"/>
    </row>
    <row r="171" spans="6:7" ht="12.3">
      <c r="F171" s="13"/>
      <c r="G171" s="13"/>
    </row>
    <row r="172" spans="6:7" ht="12.3">
      <c r="F172" s="13"/>
      <c r="G172" s="13"/>
    </row>
    <row r="173" spans="6:7" ht="12.3">
      <c r="F173" s="13"/>
      <c r="G173" s="13"/>
    </row>
    <row r="174" spans="6:7" ht="12.3">
      <c r="F174" s="13"/>
      <c r="G174" s="13"/>
    </row>
    <row r="175" spans="6:7" ht="12.3">
      <c r="F175" s="13"/>
      <c r="G175" s="13"/>
    </row>
    <row r="176" spans="6:7" ht="12.3">
      <c r="F176" s="13"/>
      <c r="G176" s="13"/>
    </row>
    <row r="177" spans="6:7" ht="12.3">
      <c r="F177" s="13"/>
      <c r="G177" s="13"/>
    </row>
    <row r="178" spans="6:7" ht="12.3">
      <c r="F178" s="13"/>
      <c r="G178" s="13"/>
    </row>
    <row r="179" spans="6:7" ht="12.3">
      <c r="F179" s="13"/>
      <c r="G179" s="13"/>
    </row>
    <row r="180" spans="6:7" ht="12.3">
      <c r="F180" s="13"/>
      <c r="G180" s="13"/>
    </row>
    <row r="181" spans="6:7" ht="12.3">
      <c r="F181" s="13"/>
      <c r="G181" s="13"/>
    </row>
    <row r="182" spans="6:7" ht="12.3">
      <c r="F182" s="13"/>
      <c r="G182" s="13"/>
    </row>
    <row r="183" spans="6:7" ht="12.3">
      <c r="F183" s="13"/>
      <c r="G183" s="13"/>
    </row>
    <row r="184" spans="6:7" ht="12.3">
      <c r="F184" s="13"/>
      <c r="G184" s="13"/>
    </row>
    <row r="185" spans="6:7" ht="12.3">
      <c r="F185" s="13"/>
      <c r="G185" s="13"/>
    </row>
    <row r="186" spans="6:7" ht="12.3">
      <c r="F186" s="13"/>
      <c r="G186" s="13"/>
    </row>
    <row r="187" spans="6:7" ht="12.3">
      <c r="F187" s="13"/>
      <c r="G187" s="13"/>
    </row>
    <row r="188" spans="6:7" ht="12.3">
      <c r="F188" s="13"/>
      <c r="G188" s="13"/>
    </row>
    <row r="189" spans="6:7" ht="12.3">
      <c r="F189" s="13"/>
      <c r="G189" s="13"/>
    </row>
    <row r="190" spans="6:7" ht="12.3">
      <c r="F190" s="13"/>
      <c r="G190" s="13"/>
    </row>
    <row r="191" spans="6:7" ht="12.3">
      <c r="F191" s="13"/>
      <c r="G191" s="13"/>
    </row>
    <row r="192" spans="6:7" ht="12.3">
      <c r="F192" s="13"/>
      <c r="G192" s="13"/>
    </row>
    <row r="193" spans="6:7" ht="12.3">
      <c r="F193" s="13"/>
      <c r="G193" s="13"/>
    </row>
    <row r="194" spans="6:7" ht="12.3">
      <c r="F194" s="13"/>
      <c r="G194" s="13"/>
    </row>
    <row r="195" spans="6:7" ht="12.3">
      <c r="F195" s="13"/>
      <c r="G195" s="13"/>
    </row>
    <row r="196" spans="6:7" ht="12.3">
      <c r="F196" s="13"/>
      <c r="G196" s="13"/>
    </row>
    <row r="197" spans="6:7" ht="12.3">
      <c r="F197" s="13"/>
      <c r="G197" s="13"/>
    </row>
    <row r="198" spans="6:7" ht="12.3">
      <c r="F198" s="13"/>
      <c r="G198" s="13"/>
    </row>
    <row r="199" spans="6:7" ht="12.3">
      <c r="F199" s="13"/>
      <c r="G199" s="13"/>
    </row>
    <row r="200" spans="6:7" ht="12.3">
      <c r="F200" s="13"/>
      <c r="G200" s="13"/>
    </row>
    <row r="201" spans="6:7" ht="12.3">
      <c r="F201" s="13"/>
      <c r="G201" s="13"/>
    </row>
    <row r="202" spans="6:7" ht="12.3">
      <c r="F202" s="13"/>
      <c r="G202" s="13"/>
    </row>
    <row r="203" spans="6:7" ht="12.3">
      <c r="F203" s="13"/>
      <c r="G203" s="13"/>
    </row>
    <row r="204" spans="6:7" ht="12.3">
      <c r="F204" s="13"/>
      <c r="G204" s="13"/>
    </row>
    <row r="205" spans="6:7" ht="12.3">
      <c r="F205" s="13"/>
      <c r="G205" s="13"/>
    </row>
    <row r="206" spans="6:7" ht="12.3">
      <c r="F206" s="13"/>
      <c r="G206" s="13"/>
    </row>
    <row r="207" spans="6:7" ht="12.3">
      <c r="F207" s="13"/>
      <c r="G207" s="13"/>
    </row>
    <row r="208" spans="6:7" ht="12.3">
      <c r="F208" s="13"/>
      <c r="G208" s="13"/>
    </row>
    <row r="209" spans="6:7" ht="12.3">
      <c r="F209" s="13"/>
      <c r="G209" s="13"/>
    </row>
    <row r="210" spans="6:7" ht="12.3">
      <c r="F210" s="13"/>
      <c r="G210" s="13"/>
    </row>
    <row r="211" spans="6:7" ht="12.3">
      <c r="F211" s="13"/>
      <c r="G211" s="13"/>
    </row>
    <row r="212" spans="6:7" ht="12.3">
      <c r="F212" s="13"/>
      <c r="G212" s="13"/>
    </row>
    <row r="213" spans="6:7" ht="12.3">
      <c r="F213" s="13"/>
      <c r="G213" s="13"/>
    </row>
    <row r="214" spans="6:7" ht="12.3">
      <c r="F214" s="13"/>
      <c r="G214" s="13"/>
    </row>
    <row r="215" spans="6:7" ht="12.3">
      <c r="F215" s="13"/>
      <c r="G215" s="13"/>
    </row>
    <row r="216" spans="6:7" ht="12.3">
      <c r="F216" s="13"/>
      <c r="G216" s="13"/>
    </row>
    <row r="217" spans="6:7" ht="12.3">
      <c r="F217" s="13"/>
      <c r="G217" s="13"/>
    </row>
    <row r="218" spans="6:7" ht="12.3">
      <c r="F218" s="13"/>
      <c r="G218" s="13"/>
    </row>
    <row r="219" spans="6:7" ht="12.3">
      <c r="F219" s="13"/>
      <c r="G219" s="13"/>
    </row>
    <row r="220" spans="6:7" ht="12.3">
      <c r="F220" s="13"/>
      <c r="G220" s="13"/>
    </row>
    <row r="221" spans="6:7" ht="12.3">
      <c r="F221" s="13"/>
      <c r="G221" s="13"/>
    </row>
    <row r="222" spans="6:7" ht="12.3">
      <c r="F222" s="13"/>
      <c r="G222" s="13"/>
    </row>
    <row r="223" spans="6:7" ht="12.3">
      <c r="F223" s="13"/>
      <c r="G223" s="13"/>
    </row>
    <row r="224" spans="6:7" ht="12.3">
      <c r="F224" s="13"/>
      <c r="G224" s="13"/>
    </row>
    <row r="225" spans="6:7" ht="12.3">
      <c r="F225" s="13"/>
      <c r="G225" s="13"/>
    </row>
    <row r="226" spans="6:7" ht="12.3">
      <c r="F226" s="13"/>
      <c r="G226" s="13"/>
    </row>
    <row r="227" spans="6:7" ht="12.3">
      <c r="F227" s="13"/>
      <c r="G227" s="13"/>
    </row>
    <row r="228" spans="6:7" ht="12.3">
      <c r="F228" s="13"/>
      <c r="G228" s="13"/>
    </row>
    <row r="229" spans="6:7" ht="12.3">
      <c r="F229" s="13"/>
      <c r="G229" s="13"/>
    </row>
    <row r="230" spans="6:7" ht="12.3">
      <c r="F230" s="13"/>
      <c r="G230" s="13"/>
    </row>
    <row r="231" spans="6:7" ht="12.3">
      <c r="F231" s="13"/>
      <c r="G231" s="13"/>
    </row>
    <row r="232" spans="6:7" ht="12.3">
      <c r="F232" s="13"/>
      <c r="G232" s="13"/>
    </row>
    <row r="233" spans="6:7" ht="12.3">
      <c r="F233" s="13"/>
      <c r="G233" s="13"/>
    </row>
    <row r="234" spans="6:7" ht="12.3">
      <c r="F234" s="13"/>
      <c r="G234" s="13"/>
    </row>
    <row r="235" spans="6:7" ht="12.3">
      <c r="F235" s="13"/>
      <c r="G235" s="13"/>
    </row>
    <row r="236" spans="6:7" ht="12.3">
      <c r="F236" s="13"/>
      <c r="G236" s="13"/>
    </row>
    <row r="237" spans="6:7" ht="12.3">
      <c r="F237" s="13"/>
      <c r="G237" s="13"/>
    </row>
    <row r="238" spans="6:7" ht="12.3">
      <c r="F238" s="13"/>
      <c r="G238" s="13"/>
    </row>
    <row r="239" spans="6:7" ht="12.3">
      <c r="F239" s="13"/>
      <c r="G239" s="13"/>
    </row>
    <row r="240" spans="6:7" ht="12.3">
      <c r="F240" s="13"/>
      <c r="G240" s="13"/>
    </row>
    <row r="241" spans="6:7" ht="12.3">
      <c r="F241" s="13"/>
      <c r="G241" s="13"/>
    </row>
    <row r="242" spans="6:7" ht="12.3">
      <c r="F242" s="13"/>
      <c r="G242" s="13"/>
    </row>
    <row r="243" spans="6:7" ht="12.3">
      <c r="F243" s="13"/>
      <c r="G243" s="13"/>
    </row>
    <row r="244" spans="6:7" ht="12.3">
      <c r="F244" s="13"/>
      <c r="G244" s="13"/>
    </row>
    <row r="245" spans="6:7" ht="12.3">
      <c r="F245" s="13"/>
      <c r="G245" s="13"/>
    </row>
    <row r="246" spans="6:7" ht="12.3">
      <c r="F246" s="13"/>
      <c r="G246" s="13"/>
    </row>
    <row r="247" spans="6:7" ht="12.3">
      <c r="F247" s="13"/>
      <c r="G247" s="13"/>
    </row>
    <row r="248" spans="6:7" ht="12.3">
      <c r="F248" s="13"/>
      <c r="G248" s="13"/>
    </row>
    <row r="249" spans="6:7" ht="12.3">
      <c r="F249" s="13"/>
      <c r="G249" s="13"/>
    </row>
    <row r="250" spans="6:7" ht="12.3">
      <c r="F250" s="13"/>
      <c r="G250" s="13"/>
    </row>
    <row r="251" spans="6:7" ht="12.3">
      <c r="F251" s="13"/>
      <c r="G251" s="13"/>
    </row>
    <row r="252" spans="6:7" ht="12.3">
      <c r="F252" s="13"/>
      <c r="G252" s="13"/>
    </row>
    <row r="253" spans="6:7" ht="12.3">
      <c r="F253" s="13"/>
      <c r="G253" s="13"/>
    </row>
    <row r="254" spans="6:7" ht="12.3">
      <c r="F254" s="13"/>
      <c r="G254" s="13"/>
    </row>
    <row r="255" spans="6:7" ht="12.3">
      <c r="F255" s="13"/>
      <c r="G255" s="13"/>
    </row>
    <row r="256" spans="6:7" ht="12.3">
      <c r="F256" s="13"/>
      <c r="G256" s="13"/>
    </row>
    <row r="257" spans="6:7" ht="12.3">
      <c r="F257" s="13"/>
      <c r="G257" s="13"/>
    </row>
    <row r="258" spans="6:7" ht="12.3">
      <c r="F258" s="13"/>
      <c r="G258" s="13"/>
    </row>
    <row r="259" spans="6:7" ht="12.3">
      <c r="F259" s="13"/>
      <c r="G259" s="13"/>
    </row>
    <row r="260" spans="6:7" ht="12.3">
      <c r="F260" s="13"/>
      <c r="G260" s="13"/>
    </row>
    <row r="261" spans="6:7" ht="12.3">
      <c r="F261" s="13"/>
      <c r="G261" s="13"/>
    </row>
    <row r="262" spans="6:7" ht="12.3">
      <c r="F262" s="13"/>
      <c r="G262" s="13"/>
    </row>
    <row r="263" spans="6:7" ht="12.3">
      <c r="F263" s="13"/>
      <c r="G263" s="13"/>
    </row>
    <row r="264" spans="6:7" ht="12.3">
      <c r="F264" s="13"/>
      <c r="G264" s="13"/>
    </row>
    <row r="265" spans="6:7" ht="12.3">
      <c r="F265" s="13"/>
      <c r="G265" s="13"/>
    </row>
    <row r="266" spans="6:7" ht="12.3">
      <c r="F266" s="13"/>
      <c r="G266" s="13"/>
    </row>
    <row r="267" spans="6:7" ht="12.3">
      <c r="F267" s="13"/>
      <c r="G267" s="13"/>
    </row>
    <row r="268" spans="6:7" ht="12.3">
      <c r="F268" s="13"/>
      <c r="G268" s="13"/>
    </row>
    <row r="269" spans="6:7" ht="12.3">
      <c r="F269" s="13"/>
      <c r="G269" s="13"/>
    </row>
    <row r="270" spans="6:7" ht="12.3">
      <c r="F270" s="13"/>
      <c r="G270" s="13"/>
    </row>
    <row r="271" spans="6:7" ht="12.3">
      <c r="F271" s="13"/>
      <c r="G271" s="13"/>
    </row>
    <row r="272" spans="6:7" ht="12.3">
      <c r="F272" s="13"/>
      <c r="G272" s="13"/>
    </row>
    <row r="273" spans="6:7" ht="12.3">
      <c r="F273" s="13"/>
      <c r="G273" s="13"/>
    </row>
    <row r="274" spans="6:7" ht="12.3">
      <c r="F274" s="13"/>
      <c r="G274" s="13"/>
    </row>
    <row r="275" spans="6:7" ht="12.3">
      <c r="F275" s="13"/>
      <c r="G275" s="13"/>
    </row>
    <row r="276" spans="6:7" ht="12.3">
      <c r="F276" s="13"/>
      <c r="G276" s="13"/>
    </row>
    <row r="277" spans="6:7" ht="12.3">
      <c r="F277" s="13"/>
      <c r="G277" s="13"/>
    </row>
    <row r="278" spans="6:7" ht="12.3">
      <c r="F278" s="13"/>
      <c r="G278" s="13"/>
    </row>
    <row r="279" spans="6:7" ht="12.3">
      <c r="F279" s="13"/>
      <c r="G279" s="13"/>
    </row>
    <row r="280" spans="6:7" ht="12.3">
      <c r="F280" s="13"/>
      <c r="G280" s="13"/>
    </row>
    <row r="281" spans="6:7" ht="12.3">
      <c r="F281" s="13"/>
      <c r="G281" s="13"/>
    </row>
    <row r="282" spans="6:7" ht="12.3">
      <c r="F282" s="13"/>
      <c r="G282" s="13"/>
    </row>
    <row r="283" spans="6:7" ht="12.3">
      <c r="F283" s="13"/>
      <c r="G283" s="13"/>
    </row>
    <row r="284" spans="6:7" ht="12.3">
      <c r="F284" s="13"/>
      <c r="G284" s="13"/>
    </row>
    <row r="285" spans="6:7" ht="12.3">
      <c r="F285" s="13"/>
      <c r="G285" s="13"/>
    </row>
    <row r="286" spans="6:7" ht="12.3">
      <c r="F286" s="13"/>
      <c r="G286" s="13"/>
    </row>
    <row r="287" spans="6:7" ht="12.3">
      <c r="F287" s="13"/>
      <c r="G287" s="13"/>
    </row>
    <row r="288" spans="6:7" ht="12.3">
      <c r="F288" s="13"/>
      <c r="G288" s="13"/>
    </row>
    <row r="289" spans="6:7" ht="12.3">
      <c r="F289" s="13"/>
      <c r="G289" s="13"/>
    </row>
    <row r="290" spans="6:7" ht="12.3">
      <c r="F290" s="13"/>
      <c r="G290" s="13"/>
    </row>
    <row r="291" spans="6:7" ht="12.3">
      <c r="F291" s="13"/>
      <c r="G291" s="13"/>
    </row>
    <row r="292" spans="6:7" ht="12.3">
      <c r="F292" s="13"/>
      <c r="G292" s="13"/>
    </row>
    <row r="293" spans="6:7" ht="12.3">
      <c r="F293" s="13"/>
      <c r="G293" s="13"/>
    </row>
    <row r="294" spans="6:7" ht="12.3">
      <c r="F294" s="13"/>
      <c r="G294" s="13"/>
    </row>
    <row r="295" spans="6:7" ht="12.3">
      <c r="F295" s="13"/>
      <c r="G295" s="13"/>
    </row>
    <row r="296" spans="6:7" ht="12.3">
      <c r="F296" s="13"/>
      <c r="G296" s="13"/>
    </row>
    <row r="297" spans="6:7" ht="12.3">
      <c r="F297" s="13"/>
      <c r="G297" s="13"/>
    </row>
    <row r="298" spans="6:7" ht="12.3">
      <c r="F298" s="13"/>
      <c r="G298" s="13"/>
    </row>
    <row r="299" spans="6:7" ht="12.3">
      <c r="F299" s="13"/>
      <c r="G299" s="13"/>
    </row>
    <row r="300" spans="6:7" ht="12.3">
      <c r="F300" s="13"/>
      <c r="G300" s="13"/>
    </row>
    <row r="301" spans="6:7" ht="12.3">
      <c r="F301" s="13"/>
      <c r="G301" s="13"/>
    </row>
    <row r="302" spans="6:7" ht="12.3">
      <c r="F302" s="13"/>
      <c r="G302" s="13"/>
    </row>
    <row r="303" spans="6:7" ht="12.3">
      <c r="F303" s="13"/>
      <c r="G303" s="13"/>
    </row>
    <row r="304" spans="6:7" ht="12.3">
      <c r="F304" s="13"/>
      <c r="G304" s="13"/>
    </row>
    <row r="305" spans="6:7" ht="12.3">
      <c r="F305" s="13"/>
      <c r="G305" s="13"/>
    </row>
    <row r="306" spans="6:7" ht="12.3">
      <c r="F306" s="13"/>
      <c r="G306" s="13"/>
    </row>
    <row r="307" spans="6:7" ht="12.3">
      <c r="F307" s="13"/>
      <c r="G307" s="13"/>
    </row>
    <row r="308" spans="6:7" ht="12.3">
      <c r="F308" s="13"/>
      <c r="G308" s="13"/>
    </row>
    <row r="309" spans="6:7" ht="12.3">
      <c r="F309" s="13"/>
      <c r="G309" s="13"/>
    </row>
    <row r="310" spans="6:7" ht="12.3">
      <c r="F310" s="13"/>
      <c r="G310" s="13"/>
    </row>
    <row r="311" spans="6:7" ht="12.3">
      <c r="F311" s="13"/>
      <c r="G311" s="13"/>
    </row>
    <row r="312" spans="6:7" ht="12.3">
      <c r="F312" s="13"/>
      <c r="G312" s="13"/>
    </row>
    <row r="313" spans="6:7" ht="12.3">
      <c r="F313" s="13"/>
      <c r="G313" s="13"/>
    </row>
    <row r="314" spans="6:7" ht="12.3">
      <c r="F314" s="13"/>
      <c r="G314" s="13"/>
    </row>
    <row r="315" spans="6:7" ht="12.3">
      <c r="F315" s="13"/>
      <c r="G315" s="13"/>
    </row>
    <row r="316" spans="6:7" ht="12.3">
      <c r="F316" s="13"/>
      <c r="G316" s="13"/>
    </row>
    <row r="317" spans="6:7" ht="12.3">
      <c r="F317" s="13"/>
      <c r="G317" s="13"/>
    </row>
    <row r="318" spans="6:7" ht="12.3">
      <c r="F318" s="13"/>
      <c r="G318" s="13"/>
    </row>
    <row r="319" spans="6:7" ht="12.3">
      <c r="F319" s="13"/>
      <c r="G319" s="13"/>
    </row>
    <row r="320" spans="6:7" ht="12.3">
      <c r="F320" s="13"/>
      <c r="G320" s="13"/>
    </row>
    <row r="321" spans="6:7" ht="12.3">
      <c r="F321" s="13"/>
      <c r="G321" s="13"/>
    </row>
    <row r="322" spans="6:7" ht="12.3">
      <c r="F322" s="13"/>
      <c r="G322" s="13"/>
    </row>
    <row r="323" spans="6:7" ht="12.3">
      <c r="F323" s="13"/>
      <c r="G323" s="13"/>
    </row>
    <row r="324" spans="6:7" ht="12.3">
      <c r="F324" s="13"/>
      <c r="G324" s="13"/>
    </row>
    <row r="325" spans="6:7" ht="12.3">
      <c r="F325" s="13"/>
      <c r="G325" s="13"/>
    </row>
    <row r="326" spans="6:7" ht="12.3">
      <c r="F326" s="13"/>
      <c r="G326" s="13"/>
    </row>
    <row r="327" spans="6:7" ht="12.3">
      <c r="F327" s="13"/>
      <c r="G327" s="13"/>
    </row>
    <row r="328" spans="6:7" ht="12.3">
      <c r="F328" s="13"/>
      <c r="G328" s="13"/>
    </row>
    <row r="329" spans="6:7" ht="12.3">
      <c r="F329" s="13"/>
      <c r="G329" s="13"/>
    </row>
    <row r="330" spans="6:7" ht="12.3">
      <c r="F330" s="13"/>
      <c r="G330" s="13"/>
    </row>
    <row r="331" spans="6:7" ht="12.3">
      <c r="F331" s="13"/>
      <c r="G331" s="13"/>
    </row>
    <row r="332" spans="6:7" ht="12.3">
      <c r="F332" s="13"/>
      <c r="G332" s="13"/>
    </row>
    <row r="333" spans="6:7" ht="12.3">
      <c r="F333" s="13"/>
      <c r="G333" s="13"/>
    </row>
    <row r="334" spans="6:7" ht="12.3">
      <c r="F334" s="13"/>
      <c r="G334" s="13"/>
    </row>
    <row r="335" spans="6:7" ht="12.3">
      <c r="F335" s="13"/>
      <c r="G335" s="13"/>
    </row>
    <row r="336" spans="6:7" ht="12.3">
      <c r="F336" s="13"/>
      <c r="G336" s="13"/>
    </row>
    <row r="337" spans="6:7" ht="12.3">
      <c r="F337" s="13"/>
      <c r="G337" s="13"/>
    </row>
    <row r="338" spans="6:7" ht="12.3">
      <c r="F338" s="13"/>
      <c r="G338" s="13"/>
    </row>
    <row r="339" spans="6:7" ht="12.3">
      <c r="F339" s="13"/>
      <c r="G339" s="13"/>
    </row>
    <row r="340" spans="6:7" ht="12.3">
      <c r="F340" s="13"/>
      <c r="G340" s="13"/>
    </row>
    <row r="341" spans="6:7" ht="12.3">
      <c r="F341" s="13"/>
      <c r="G341" s="13"/>
    </row>
    <row r="342" spans="6:7" ht="12.3">
      <c r="F342" s="13"/>
      <c r="G342" s="13"/>
    </row>
    <row r="343" spans="6:7" ht="12.3">
      <c r="F343" s="13"/>
      <c r="G343" s="13"/>
    </row>
    <row r="344" spans="6:7" ht="12.3">
      <c r="F344" s="13"/>
      <c r="G344" s="13"/>
    </row>
    <row r="345" spans="6:7" ht="12.3">
      <c r="F345" s="13"/>
      <c r="G345" s="13"/>
    </row>
    <row r="346" spans="6:7" ht="12.3">
      <c r="F346" s="13"/>
      <c r="G346" s="13"/>
    </row>
    <row r="347" spans="6:7" ht="12.3">
      <c r="F347" s="13"/>
      <c r="G347" s="13"/>
    </row>
    <row r="348" spans="6:7" ht="12.3">
      <c r="F348" s="13"/>
      <c r="G348" s="13"/>
    </row>
    <row r="349" spans="6:7" ht="12.3">
      <c r="F349" s="13"/>
      <c r="G349" s="13"/>
    </row>
    <row r="350" spans="6:7" ht="12.3">
      <c r="F350" s="13"/>
      <c r="G350" s="13"/>
    </row>
    <row r="351" spans="6:7" ht="12.3">
      <c r="F351" s="13"/>
      <c r="G351" s="13"/>
    </row>
    <row r="352" spans="6:7" ht="12.3">
      <c r="F352" s="13"/>
      <c r="G352" s="13"/>
    </row>
    <row r="353" spans="6:7" ht="12.3">
      <c r="F353" s="13"/>
      <c r="G353" s="13"/>
    </row>
    <row r="354" spans="6:7" ht="12.3">
      <c r="F354" s="13"/>
      <c r="G354" s="13"/>
    </row>
    <row r="355" spans="6:7" ht="12.3">
      <c r="F355" s="13"/>
      <c r="G355" s="13"/>
    </row>
    <row r="356" spans="6:7" ht="12.3">
      <c r="F356" s="13"/>
      <c r="G356" s="13"/>
    </row>
    <row r="357" spans="6:7" ht="12.3">
      <c r="F357" s="13"/>
      <c r="G357" s="13"/>
    </row>
    <row r="358" spans="6:7" ht="12.3">
      <c r="F358" s="13"/>
      <c r="G358" s="13"/>
    </row>
    <row r="359" spans="6:7" ht="12.3">
      <c r="F359" s="13"/>
      <c r="G359" s="13"/>
    </row>
    <row r="360" spans="6:7" ht="12.3">
      <c r="F360" s="13"/>
      <c r="G360" s="13"/>
    </row>
    <row r="361" spans="6:7" ht="12.3">
      <c r="F361" s="13"/>
      <c r="G361" s="13"/>
    </row>
    <row r="362" spans="6:7" ht="12.3">
      <c r="F362" s="13"/>
      <c r="G362" s="13"/>
    </row>
    <row r="363" spans="6:7" ht="12.3">
      <c r="F363" s="13"/>
      <c r="G363" s="13"/>
    </row>
    <row r="364" spans="6:7" ht="12.3">
      <c r="F364" s="13"/>
      <c r="G364" s="13"/>
    </row>
    <row r="365" spans="6:7" ht="12.3">
      <c r="F365" s="13"/>
      <c r="G365" s="13"/>
    </row>
    <row r="366" spans="6:7" ht="12.3">
      <c r="F366" s="13"/>
      <c r="G366" s="13"/>
    </row>
    <row r="367" spans="6:7" ht="12.3">
      <c r="F367" s="13"/>
      <c r="G367" s="13"/>
    </row>
    <row r="368" spans="6:7" ht="12.3">
      <c r="F368" s="13"/>
      <c r="G368" s="13"/>
    </row>
    <row r="369" spans="6:7" ht="12.3">
      <c r="F369" s="13"/>
      <c r="G369" s="13"/>
    </row>
    <row r="370" spans="6:7" ht="12.3">
      <c r="F370" s="13"/>
      <c r="G370" s="13"/>
    </row>
    <row r="371" spans="6:7" ht="12.3">
      <c r="F371" s="13"/>
      <c r="G371" s="13"/>
    </row>
    <row r="372" spans="6:7" ht="12.3">
      <c r="F372" s="13"/>
      <c r="G372" s="13"/>
    </row>
    <row r="373" spans="6:7" ht="12.3">
      <c r="F373" s="13"/>
      <c r="G373" s="13"/>
    </row>
    <row r="374" spans="6:7" ht="12.3">
      <c r="F374" s="13"/>
      <c r="G374" s="13"/>
    </row>
    <row r="375" spans="6:7" ht="12.3">
      <c r="F375" s="13"/>
      <c r="G375" s="13"/>
    </row>
    <row r="376" spans="6:7" ht="12.3">
      <c r="F376" s="13"/>
      <c r="G376" s="13"/>
    </row>
    <row r="377" spans="6:7" ht="12.3">
      <c r="F377" s="13"/>
      <c r="G377" s="13"/>
    </row>
    <row r="378" spans="6:7" ht="12.3">
      <c r="F378" s="13"/>
      <c r="G378" s="13"/>
    </row>
    <row r="379" spans="6:7" ht="12.3">
      <c r="F379" s="13"/>
      <c r="G379" s="13"/>
    </row>
    <row r="380" spans="6:7" ht="12.3">
      <c r="F380" s="13"/>
      <c r="G380" s="13"/>
    </row>
    <row r="381" spans="6:7" ht="12.3">
      <c r="F381" s="13"/>
      <c r="G381" s="13"/>
    </row>
    <row r="382" spans="6:7" ht="12.3">
      <c r="F382" s="13"/>
      <c r="G382" s="13"/>
    </row>
    <row r="383" spans="6:7" ht="12.3">
      <c r="F383" s="13"/>
      <c r="G383" s="13"/>
    </row>
    <row r="384" spans="6:7" ht="12.3">
      <c r="F384" s="13"/>
      <c r="G384" s="13"/>
    </row>
    <row r="385" spans="6:7" ht="12.3">
      <c r="F385" s="13"/>
      <c r="G385" s="13"/>
    </row>
    <row r="386" spans="6:7" ht="12.3">
      <c r="F386" s="13"/>
      <c r="G386" s="13"/>
    </row>
    <row r="387" spans="6:7" ht="12.3">
      <c r="F387" s="13"/>
      <c r="G387" s="13"/>
    </row>
    <row r="388" spans="6:7" ht="12.3">
      <c r="F388" s="13"/>
      <c r="G388" s="13"/>
    </row>
    <row r="389" spans="6:7" ht="12.3">
      <c r="F389" s="13"/>
      <c r="G389" s="13"/>
    </row>
    <row r="390" spans="6:7" ht="12.3">
      <c r="F390" s="13"/>
      <c r="G390" s="13"/>
    </row>
    <row r="391" spans="6:7" ht="12.3">
      <c r="F391" s="13"/>
      <c r="G391" s="13"/>
    </row>
    <row r="392" spans="6:7" ht="12.3">
      <c r="F392" s="13"/>
      <c r="G392" s="13"/>
    </row>
    <row r="393" spans="6:7" ht="12.3">
      <c r="F393" s="13"/>
      <c r="G393" s="13"/>
    </row>
    <row r="394" spans="6:7" ht="12.3">
      <c r="F394" s="13"/>
      <c r="G394" s="13"/>
    </row>
    <row r="395" spans="6:7" ht="12.3">
      <c r="F395" s="13"/>
      <c r="G395" s="13"/>
    </row>
    <row r="396" spans="6:7" ht="12.3">
      <c r="F396" s="13"/>
      <c r="G396" s="13"/>
    </row>
    <row r="397" spans="6:7" ht="12.3">
      <c r="F397" s="13"/>
      <c r="G397" s="13"/>
    </row>
    <row r="398" spans="6:7" ht="12.3">
      <c r="F398" s="13"/>
      <c r="G398" s="13"/>
    </row>
    <row r="399" spans="6:7" ht="12.3">
      <c r="F399" s="13"/>
      <c r="G399" s="13"/>
    </row>
    <row r="400" spans="6:7" ht="12.3">
      <c r="F400" s="13"/>
      <c r="G400" s="13"/>
    </row>
    <row r="401" spans="6:7" ht="12.3">
      <c r="F401" s="13"/>
      <c r="G401" s="13"/>
    </row>
    <row r="402" spans="6:7" ht="12.3">
      <c r="F402" s="13"/>
      <c r="G402" s="13"/>
    </row>
    <row r="403" spans="6:7" ht="12.3">
      <c r="F403" s="13"/>
      <c r="G403" s="13"/>
    </row>
    <row r="404" spans="6:7" ht="12.3">
      <c r="F404" s="13"/>
      <c r="G404" s="13"/>
    </row>
    <row r="405" spans="6:7" ht="12.3">
      <c r="F405" s="13"/>
      <c r="G405" s="13"/>
    </row>
    <row r="406" spans="6:7" ht="12.3">
      <c r="F406" s="13"/>
      <c r="G406" s="13"/>
    </row>
    <row r="407" spans="6:7" ht="12.3">
      <c r="F407" s="13"/>
      <c r="G407" s="13"/>
    </row>
    <row r="408" spans="6:7" ht="12.3">
      <c r="F408" s="13"/>
      <c r="G408" s="13"/>
    </row>
    <row r="409" spans="6:7" ht="12.3">
      <c r="F409" s="13"/>
      <c r="G409" s="13"/>
    </row>
    <row r="410" spans="6:7" ht="12.3">
      <c r="F410" s="13"/>
      <c r="G410" s="13"/>
    </row>
    <row r="411" spans="6:7" ht="12.3">
      <c r="F411" s="13"/>
      <c r="G411" s="13"/>
    </row>
    <row r="412" spans="6:7" ht="12.3">
      <c r="F412" s="13"/>
      <c r="G412" s="13"/>
    </row>
    <row r="413" spans="6:7" ht="12.3">
      <c r="F413" s="13"/>
      <c r="G413" s="13"/>
    </row>
    <row r="414" spans="6:7" ht="12.3">
      <c r="F414" s="13"/>
      <c r="G414" s="13"/>
    </row>
    <row r="415" spans="6:7" ht="12.3">
      <c r="F415" s="13"/>
      <c r="G415" s="13"/>
    </row>
    <row r="416" spans="6:7" ht="12.3">
      <c r="F416" s="13"/>
      <c r="G416" s="13"/>
    </row>
    <row r="417" spans="6:7" ht="12.3">
      <c r="F417" s="13"/>
      <c r="G417" s="13"/>
    </row>
    <row r="418" spans="6:7" ht="12.3">
      <c r="F418" s="13"/>
      <c r="G418" s="13"/>
    </row>
    <row r="419" spans="6:7" ht="12.3">
      <c r="F419" s="13"/>
      <c r="G419" s="13"/>
    </row>
    <row r="420" spans="6:7" ht="12.3">
      <c r="F420" s="13"/>
      <c r="G420" s="13"/>
    </row>
    <row r="421" spans="6:7" ht="12.3">
      <c r="F421" s="13"/>
      <c r="G421" s="13"/>
    </row>
    <row r="422" spans="6:7" ht="12.3">
      <c r="F422" s="13"/>
      <c r="G422" s="13"/>
    </row>
    <row r="423" spans="6:7" ht="12.3">
      <c r="F423" s="13"/>
      <c r="G423" s="13"/>
    </row>
    <row r="424" spans="6:7" ht="12.3">
      <c r="F424" s="13"/>
      <c r="G424" s="13"/>
    </row>
    <row r="425" spans="6:7" ht="12.3">
      <c r="F425" s="13"/>
      <c r="G425" s="13"/>
    </row>
    <row r="426" spans="6:7" ht="12.3">
      <c r="F426" s="13"/>
      <c r="G426" s="13"/>
    </row>
    <row r="427" spans="6:7" ht="12.3">
      <c r="F427" s="13"/>
      <c r="G427" s="13"/>
    </row>
    <row r="428" spans="6:7" ht="12.3">
      <c r="F428" s="13"/>
      <c r="G428" s="13"/>
    </row>
    <row r="429" spans="6:7" ht="12.3">
      <c r="F429" s="13"/>
      <c r="G429" s="13"/>
    </row>
    <row r="430" spans="6:7" ht="12.3">
      <c r="F430" s="13"/>
      <c r="G430" s="13"/>
    </row>
    <row r="431" spans="6:7" ht="12.3">
      <c r="F431" s="13"/>
      <c r="G431" s="13"/>
    </row>
    <row r="432" spans="6:7" ht="12.3">
      <c r="F432" s="13"/>
      <c r="G432" s="13"/>
    </row>
    <row r="433" spans="6:7" ht="12.3">
      <c r="F433" s="13"/>
      <c r="G433" s="13"/>
    </row>
    <row r="434" spans="6:7" ht="12.3">
      <c r="F434" s="13"/>
      <c r="G434" s="13"/>
    </row>
    <row r="435" spans="6:7" ht="12.3">
      <c r="F435" s="13"/>
      <c r="G435" s="13"/>
    </row>
    <row r="436" spans="6:7" ht="12.3">
      <c r="F436" s="13"/>
      <c r="G436" s="13"/>
    </row>
    <row r="437" spans="6:7" ht="12.3">
      <c r="F437" s="13"/>
      <c r="G437" s="13"/>
    </row>
    <row r="438" spans="6:7" ht="12.3">
      <c r="F438" s="13"/>
      <c r="G438" s="13"/>
    </row>
    <row r="439" spans="6:7" ht="12.3">
      <c r="F439" s="13"/>
      <c r="G439" s="13"/>
    </row>
    <row r="440" spans="6:7" ht="12.3">
      <c r="F440" s="13"/>
      <c r="G440" s="13"/>
    </row>
    <row r="441" spans="6:7" ht="12.3">
      <c r="F441" s="13"/>
      <c r="G441" s="13"/>
    </row>
    <row r="442" spans="6:7" ht="12.3">
      <c r="F442" s="13"/>
      <c r="G442" s="13"/>
    </row>
    <row r="443" spans="6:7" ht="12.3">
      <c r="F443" s="13"/>
      <c r="G443" s="13"/>
    </row>
    <row r="444" spans="6:7" ht="12.3">
      <c r="F444" s="13"/>
      <c r="G444" s="13"/>
    </row>
    <row r="445" spans="6:7" ht="12.3">
      <c r="F445" s="13"/>
      <c r="G445" s="13"/>
    </row>
    <row r="446" spans="6:7" ht="12.3">
      <c r="F446" s="13"/>
      <c r="G446" s="13"/>
    </row>
    <row r="447" spans="6:7" ht="12.3">
      <c r="F447" s="13"/>
      <c r="G447" s="13"/>
    </row>
    <row r="448" spans="6:7" ht="12.3">
      <c r="F448" s="13"/>
      <c r="G448" s="13"/>
    </row>
    <row r="449" spans="6:7" ht="12.3">
      <c r="F449" s="13"/>
      <c r="G449" s="13"/>
    </row>
    <row r="450" spans="6:7" ht="12.3">
      <c r="F450" s="13"/>
      <c r="G450" s="13"/>
    </row>
    <row r="451" spans="6:7" ht="12.3">
      <c r="F451" s="13"/>
      <c r="G451" s="13"/>
    </row>
    <row r="452" spans="6:7" ht="12.3">
      <c r="F452" s="13"/>
      <c r="G452" s="13"/>
    </row>
    <row r="453" spans="6:7" ht="12.3">
      <c r="F453" s="13"/>
      <c r="G453" s="13"/>
    </row>
    <row r="454" spans="6:7" ht="12.3">
      <c r="F454" s="13"/>
      <c r="G454" s="13"/>
    </row>
    <row r="455" spans="6:7" ht="12.3">
      <c r="F455" s="13"/>
      <c r="G455" s="13"/>
    </row>
    <row r="456" spans="6:7" ht="12.3">
      <c r="F456" s="13"/>
      <c r="G456" s="13"/>
    </row>
    <row r="457" spans="6:7" ht="12.3">
      <c r="F457" s="13"/>
      <c r="G457" s="13"/>
    </row>
    <row r="458" spans="6:7" ht="12.3">
      <c r="F458" s="13"/>
      <c r="G458" s="13"/>
    </row>
    <row r="459" spans="6:7" ht="12.3">
      <c r="F459" s="13"/>
      <c r="G459" s="13"/>
    </row>
    <row r="460" spans="6:7" ht="12.3">
      <c r="F460" s="13"/>
      <c r="G460" s="13"/>
    </row>
    <row r="461" spans="6:7" ht="12.3">
      <c r="F461" s="13"/>
      <c r="G461" s="13"/>
    </row>
    <row r="462" spans="6:7" ht="12.3">
      <c r="F462" s="13"/>
      <c r="G462" s="13"/>
    </row>
    <row r="463" spans="6:7" ht="12.3">
      <c r="F463" s="13"/>
      <c r="G463" s="13"/>
    </row>
    <row r="464" spans="6:7" ht="12.3">
      <c r="F464" s="13"/>
      <c r="G464" s="13"/>
    </row>
    <row r="465" spans="6:7" ht="12.3">
      <c r="F465" s="13"/>
      <c r="G465" s="13"/>
    </row>
    <row r="466" spans="6:7" ht="12.3">
      <c r="F466" s="13"/>
      <c r="G466" s="13"/>
    </row>
    <row r="467" spans="6:7" ht="12.3">
      <c r="F467" s="13"/>
      <c r="G467" s="13"/>
    </row>
    <row r="468" spans="6:7" ht="12.3">
      <c r="F468" s="13"/>
      <c r="G468" s="13"/>
    </row>
    <row r="469" spans="6:7" ht="12.3">
      <c r="F469" s="13"/>
      <c r="G469" s="13"/>
    </row>
    <row r="470" spans="6:7" ht="12.3">
      <c r="F470" s="13"/>
      <c r="G470" s="13"/>
    </row>
    <row r="471" spans="6:7" ht="12.3">
      <c r="F471" s="13"/>
      <c r="G471" s="13"/>
    </row>
    <row r="472" spans="6:7" ht="12.3">
      <c r="F472" s="13"/>
      <c r="G472" s="13"/>
    </row>
    <row r="473" spans="6:7" ht="12.3">
      <c r="F473" s="13"/>
      <c r="G473" s="13"/>
    </row>
    <row r="474" spans="6:7" ht="12.3">
      <c r="F474" s="13"/>
      <c r="G474" s="13"/>
    </row>
    <row r="475" spans="6:7" ht="12.3">
      <c r="F475" s="13"/>
      <c r="G475" s="13"/>
    </row>
    <row r="476" spans="6:7" ht="12.3">
      <c r="F476" s="13"/>
      <c r="G476" s="13"/>
    </row>
    <row r="477" spans="6:7" ht="12.3">
      <c r="F477" s="13"/>
      <c r="G477" s="13"/>
    </row>
    <row r="478" spans="6:7" ht="12.3">
      <c r="F478" s="13"/>
      <c r="G478" s="13"/>
    </row>
    <row r="479" spans="6:7" ht="12.3">
      <c r="F479" s="13"/>
      <c r="G479" s="13"/>
    </row>
    <row r="480" spans="6:7" ht="12.3">
      <c r="F480" s="13"/>
      <c r="G480" s="13"/>
    </row>
    <row r="481" spans="6:7" ht="12.3">
      <c r="F481" s="13"/>
      <c r="G481" s="13"/>
    </row>
    <row r="482" spans="6:7" ht="12.3">
      <c r="F482" s="13"/>
      <c r="G482" s="13"/>
    </row>
    <row r="483" spans="6:7" ht="12.3">
      <c r="F483" s="13"/>
      <c r="G483" s="13"/>
    </row>
    <row r="484" spans="6:7" ht="12.3">
      <c r="F484" s="13"/>
      <c r="G484" s="13"/>
    </row>
    <row r="485" spans="6:7" ht="12.3">
      <c r="F485" s="13"/>
      <c r="G485" s="13"/>
    </row>
    <row r="486" spans="6:7" ht="12.3">
      <c r="F486" s="13"/>
      <c r="G486" s="13"/>
    </row>
    <row r="487" spans="6:7" ht="12.3">
      <c r="F487" s="13"/>
      <c r="G487" s="13"/>
    </row>
    <row r="488" spans="6:7" ht="12.3">
      <c r="F488" s="13"/>
      <c r="G488" s="13"/>
    </row>
    <row r="489" spans="6:7" ht="12.3">
      <c r="F489" s="13"/>
      <c r="G489" s="13"/>
    </row>
    <row r="490" spans="6:7" ht="12.3">
      <c r="F490" s="13"/>
      <c r="G490" s="13"/>
    </row>
    <row r="491" spans="6:7" ht="12.3">
      <c r="F491" s="13"/>
      <c r="G491" s="13"/>
    </row>
    <row r="492" spans="6:7" ht="12.3">
      <c r="F492" s="13"/>
      <c r="G492" s="13"/>
    </row>
    <row r="493" spans="6:7" ht="12.3">
      <c r="F493" s="13"/>
      <c r="G493" s="13"/>
    </row>
    <row r="494" spans="6:7" ht="12.3">
      <c r="F494" s="13"/>
      <c r="G494" s="13"/>
    </row>
    <row r="495" spans="6:7" ht="12.3">
      <c r="F495" s="13"/>
      <c r="G495" s="13"/>
    </row>
    <row r="496" spans="6:7" ht="12.3">
      <c r="F496" s="13"/>
      <c r="G496" s="13"/>
    </row>
    <row r="497" spans="6:7" ht="12.3">
      <c r="F497" s="13"/>
      <c r="G497" s="13"/>
    </row>
    <row r="498" spans="6:7" ht="12.3">
      <c r="F498" s="13"/>
      <c r="G498" s="13"/>
    </row>
    <row r="499" spans="6:7" ht="12.3">
      <c r="F499" s="13"/>
      <c r="G499" s="13"/>
    </row>
    <row r="500" spans="6:7" ht="12.3">
      <c r="F500" s="13"/>
      <c r="G500" s="13"/>
    </row>
    <row r="501" spans="6:7" ht="12.3">
      <c r="F501" s="13"/>
      <c r="G501" s="13"/>
    </row>
    <row r="502" spans="6:7" ht="12.3">
      <c r="F502" s="13"/>
      <c r="G502" s="13"/>
    </row>
    <row r="503" spans="6:7" ht="12.3">
      <c r="F503" s="13"/>
      <c r="G503" s="13"/>
    </row>
    <row r="504" spans="6:7" ht="12.3">
      <c r="F504" s="13"/>
      <c r="G504" s="13"/>
    </row>
    <row r="505" spans="6:7" ht="12.3">
      <c r="F505" s="13"/>
      <c r="G505" s="13"/>
    </row>
    <row r="506" spans="6:7" ht="12.3">
      <c r="F506" s="13"/>
      <c r="G506" s="13"/>
    </row>
    <row r="507" spans="6:7" ht="12.3">
      <c r="F507" s="13"/>
      <c r="G507" s="13"/>
    </row>
    <row r="508" spans="6:7" ht="12.3">
      <c r="F508" s="13"/>
      <c r="G508" s="13"/>
    </row>
    <row r="509" spans="6:7" ht="12.3">
      <c r="F509" s="13"/>
      <c r="G509" s="13"/>
    </row>
    <row r="510" spans="6:7" ht="12.3">
      <c r="F510" s="13"/>
      <c r="G510" s="13"/>
    </row>
    <row r="511" spans="6:7" ht="12.3">
      <c r="F511" s="13"/>
      <c r="G511" s="13"/>
    </row>
    <row r="512" spans="6:7" ht="12.3">
      <c r="F512" s="13"/>
      <c r="G512" s="13"/>
    </row>
    <row r="513" spans="6:7" ht="12.3">
      <c r="F513" s="13"/>
      <c r="G513" s="13"/>
    </row>
    <row r="514" spans="6:7" ht="12.3">
      <c r="F514" s="13"/>
      <c r="G514" s="13"/>
    </row>
    <row r="515" spans="6:7" ht="12.3">
      <c r="F515" s="13"/>
      <c r="G515" s="13"/>
    </row>
    <row r="516" spans="6:7" ht="12.3">
      <c r="F516" s="13"/>
      <c r="G516" s="13"/>
    </row>
    <row r="517" spans="6:7" ht="12.3">
      <c r="F517" s="13"/>
      <c r="G517" s="13"/>
    </row>
    <row r="518" spans="6:7" ht="12.3">
      <c r="F518" s="13"/>
      <c r="G518" s="13"/>
    </row>
    <row r="519" spans="6:7" ht="12.3">
      <c r="F519" s="13"/>
      <c r="G519" s="13"/>
    </row>
    <row r="520" spans="6:7" ht="12.3">
      <c r="F520" s="13"/>
      <c r="G520" s="13"/>
    </row>
    <row r="521" spans="6:7" ht="12.3">
      <c r="F521" s="13"/>
      <c r="G521" s="13"/>
    </row>
    <row r="522" spans="6:7" ht="12.3">
      <c r="F522" s="13"/>
      <c r="G522" s="13"/>
    </row>
    <row r="523" spans="6:7" ht="12.3">
      <c r="F523" s="13"/>
      <c r="G523" s="13"/>
    </row>
    <row r="524" spans="6:7" ht="12.3">
      <c r="F524" s="13"/>
      <c r="G524" s="13"/>
    </row>
    <row r="525" spans="6:7" ht="12.3">
      <c r="F525" s="13"/>
      <c r="G525" s="13"/>
    </row>
    <row r="526" spans="6:7" ht="12.3">
      <c r="F526" s="13"/>
      <c r="G526" s="13"/>
    </row>
    <row r="527" spans="6:7" ht="12.3">
      <c r="F527" s="13"/>
      <c r="G527" s="13"/>
    </row>
    <row r="528" spans="6:7" ht="12.3">
      <c r="F528" s="13"/>
      <c r="G528" s="13"/>
    </row>
    <row r="529" spans="6:7" ht="12.3">
      <c r="F529" s="13"/>
      <c r="G529" s="13"/>
    </row>
    <row r="530" spans="6:7" ht="12.3">
      <c r="F530" s="13"/>
      <c r="G530" s="13"/>
    </row>
    <row r="531" spans="6:7" ht="12.3">
      <c r="F531" s="13"/>
      <c r="G531" s="13"/>
    </row>
    <row r="532" spans="6:7" ht="12.3">
      <c r="F532" s="13"/>
      <c r="G532" s="13"/>
    </row>
    <row r="533" spans="6:7" ht="12.3">
      <c r="F533" s="13"/>
      <c r="G533" s="13"/>
    </row>
    <row r="534" spans="6:7" ht="12.3">
      <c r="F534" s="13"/>
      <c r="G534" s="13"/>
    </row>
    <row r="535" spans="6:7" ht="12.3">
      <c r="F535" s="13"/>
      <c r="G535" s="13"/>
    </row>
    <row r="536" spans="6:7" ht="12.3">
      <c r="F536" s="13"/>
      <c r="G536" s="13"/>
    </row>
    <row r="537" spans="6:7" ht="12.3">
      <c r="F537" s="13"/>
      <c r="G537" s="13"/>
    </row>
    <row r="538" spans="6:7" ht="12.3">
      <c r="F538" s="13"/>
      <c r="G538" s="13"/>
    </row>
    <row r="539" spans="6:7" ht="12.3">
      <c r="F539" s="13"/>
      <c r="G539" s="13"/>
    </row>
    <row r="540" spans="6:7" ht="12.3">
      <c r="F540" s="13"/>
      <c r="G540" s="13"/>
    </row>
    <row r="541" spans="6:7" ht="12.3">
      <c r="F541" s="13"/>
      <c r="G541" s="13"/>
    </row>
    <row r="542" spans="6:7" ht="12.3">
      <c r="F542" s="13"/>
      <c r="G542" s="13"/>
    </row>
    <row r="543" spans="6:7" ht="12.3">
      <c r="F543" s="13"/>
      <c r="G543" s="13"/>
    </row>
    <row r="544" spans="6:7" ht="12.3">
      <c r="F544" s="13"/>
      <c r="G544" s="13"/>
    </row>
    <row r="545" spans="6:7" ht="12.3">
      <c r="F545" s="13"/>
      <c r="G545" s="13"/>
    </row>
    <row r="546" spans="6:7" ht="12.3">
      <c r="F546" s="13"/>
      <c r="G546" s="13"/>
    </row>
    <row r="547" spans="6:7" ht="12.3">
      <c r="F547" s="13"/>
      <c r="G547" s="13"/>
    </row>
    <row r="548" spans="6:7" ht="12.3">
      <c r="F548" s="13"/>
      <c r="G548" s="13"/>
    </row>
    <row r="549" spans="6:7" ht="12.3">
      <c r="F549" s="13"/>
      <c r="G549" s="13"/>
    </row>
    <row r="550" spans="6:7" ht="12.3">
      <c r="F550" s="13"/>
      <c r="G550" s="13"/>
    </row>
    <row r="551" spans="6:7" ht="12.3">
      <c r="F551" s="13"/>
      <c r="G551" s="13"/>
    </row>
    <row r="552" spans="6:7" ht="12.3">
      <c r="F552" s="13"/>
      <c r="G552" s="13"/>
    </row>
    <row r="553" spans="6:7" ht="12.3">
      <c r="F553" s="13"/>
      <c r="G553" s="13"/>
    </row>
    <row r="554" spans="6:7" ht="12.3">
      <c r="F554" s="13"/>
      <c r="G554" s="13"/>
    </row>
    <row r="555" spans="6:7" ht="12.3">
      <c r="F555" s="13"/>
      <c r="G555" s="13"/>
    </row>
    <row r="556" spans="6:7" ht="12.3">
      <c r="F556" s="13"/>
      <c r="G556" s="13"/>
    </row>
    <row r="557" spans="6:7" ht="12.3">
      <c r="F557" s="13"/>
      <c r="G557" s="13"/>
    </row>
    <row r="558" spans="6:7" ht="12.3">
      <c r="F558" s="13"/>
      <c r="G558" s="13"/>
    </row>
    <row r="559" spans="6:7" ht="12.3">
      <c r="F559" s="13"/>
      <c r="G559" s="13"/>
    </row>
    <row r="560" spans="6:7" ht="12.3">
      <c r="F560" s="13"/>
      <c r="G560" s="13"/>
    </row>
    <row r="561" spans="6:7" ht="12.3">
      <c r="F561" s="13"/>
      <c r="G561" s="13"/>
    </row>
    <row r="562" spans="6:7" ht="12.3">
      <c r="F562" s="13"/>
      <c r="G562" s="13"/>
    </row>
    <row r="563" spans="6:7" ht="12.3">
      <c r="F563" s="13"/>
      <c r="G563" s="13"/>
    </row>
    <row r="564" spans="6:7" ht="12.3">
      <c r="F564" s="13"/>
      <c r="G564" s="13"/>
    </row>
    <row r="565" spans="6:7" ht="12.3">
      <c r="F565" s="13"/>
      <c r="G565" s="13"/>
    </row>
    <row r="566" spans="6:7" ht="12.3">
      <c r="F566" s="13"/>
      <c r="G566" s="13"/>
    </row>
    <row r="567" spans="6:7" ht="12.3">
      <c r="F567" s="13"/>
      <c r="G567" s="13"/>
    </row>
    <row r="568" spans="6:7" ht="12.3">
      <c r="F568" s="13"/>
      <c r="G568" s="13"/>
    </row>
    <row r="569" spans="6:7" ht="12.3">
      <c r="F569" s="13"/>
      <c r="G569" s="13"/>
    </row>
    <row r="570" spans="6:7" ht="12.3">
      <c r="F570" s="13"/>
      <c r="G570" s="13"/>
    </row>
    <row r="571" spans="6:7" ht="12.3">
      <c r="F571" s="13"/>
      <c r="G571" s="13"/>
    </row>
    <row r="572" spans="6:7" ht="12.3">
      <c r="F572" s="13"/>
      <c r="G572" s="13"/>
    </row>
    <row r="573" spans="6:7" ht="12.3">
      <c r="F573" s="13"/>
      <c r="G573" s="13"/>
    </row>
    <row r="574" spans="6:7" ht="12.3">
      <c r="F574" s="13"/>
      <c r="G574" s="13"/>
    </row>
    <row r="575" spans="6:7" ht="12.3">
      <c r="F575" s="13"/>
      <c r="G575" s="13"/>
    </row>
    <row r="576" spans="6:7" ht="12.3">
      <c r="F576" s="13"/>
      <c r="G576" s="13"/>
    </row>
    <row r="577" spans="6:7" ht="12.3">
      <c r="F577" s="13"/>
      <c r="G577" s="13"/>
    </row>
    <row r="578" spans="6:7" ht="12.3">
      <c r="F578" s="13"/>
      <c r="G578" s="13"/>
    </row>
    <row r="579" spans="6:7" ht="12.3">
      <c r="F579" s="13"/>
      <c r="G579" s="13"/>
    </row>
    <row r="580" spans="6:7" ht="12.3">
      <c r="F580" s="13"/>
      <c r="G580" s="13"/>
    </row>
    <row r="581" spans="6:7" ht="12.3">
      <c r="F581" s="13"/>
      <c r="G581" s="13"/>
    </row>
    <row r="582" spans="6:7" ht="12.3">
      <c r="F582" s="13"/>
      <c r="G582" s="13"/>
    </row>
    <row r="583" spans="6:7" ht="12.3">
      <c r="F583" s="13"/>
      <c r="G583" s="13"/>
    </row>
    <row r="584" spans="6:7" ht="12.3">
      <c r="F584" s="13"/>
      <c r="G584" s="13"/>
    </row>
    <row r="585" spans="6:7" ht="12.3">
      <c r="F585" s="13"/>
      <c r="G585" s="13"/>
    </row>
    <row r="586" spans="6:7" ht="12.3">
      <c r="F586" s="13"/>
      <c r="G586" s="13"/>
    </row>
    <row r="587" spans="6:7" ht="12.3">
      <c r="F587" s="13"/>
      <c r="G587" s="13"/>
    </row>
    <row r="588" spans="6:7" ht="12.3">
      <c r="F588" s="13"/>
      <c r="G588" s="13"/>
    </row>
    <row r="589" spans="6:7" ht="12.3">
      <c r="F589" s="13"/>
      <c r="G589" s="13"/>
    </row>
    <row r="590" spans="6:7" ht="12.3">
      <c r="F590" s="13"/>
      <c r="G590" s="13"/>
    </row>
    <row r="591" spans="6:7" ht="12.3">
      <c r="F591" s="13"/>
      <c r="G591" s="13"/>
    </row>
    <row r="592" spans="6:7" ht="12.3">
      <c r="F592" s="13"/>
      <c r="G592" s="13"/>
    </row>
    <row r="593" spans="6:7" ht="12.3">
      <c r="F593" s="13"/>
      <c r="G593" s="13"/>
    </row>
    <row r="594" spans="6:7" ht="12.3">
      <c r="F594" s="13"/>
      <c r="G594" s="13"/>
    </row>
    <row r="595" spans="6:7" ht="12.3">
      <c r="F595" s="13"/>
      <c r="G595" s="13"/>
    </row>
    <row r="596" spans="6:7" ht="12.3">
      <c r="F596" s="13"/>
      <c r="G596" s="13"/>
    </row>
    <row r="597" spans="6:7" ht="12.3">
      <c r="F597" s="13"/>
      <c r="G597" s="13"/>
    </row>
    <row r="598" spans="6:7" ht="12.3">
      <c r="F598" s="13"/>
      <c r="G598" s="13"/>
    </row>
    <row r="599" spans="6:7" ht="12.3">
      <c r="F599" s="13"/>
      <c r="G599" s="13"/>
    </row>
    <row r="600" spans="6:7" ht="12.3">
      <c r="F600" s="13"/>
      <c r="G600" s="13"/>
    </row>
    <row r="601" spans="6:7" ht="12.3">
      <c r="F601" s="13"/>
      <c r="G601" s="13"/>
    </row>
    <row r="602" spans="6:7" ht="12.3">
      <c r="F602" s="13"/>
      <c r="G602" s="13"/>
    </row>
    <row r="603" spans="6:7" ht="12.3">
      <c r="F603" s="13"/>
      <c r="G603" s="13"/>
    </row>
    <row r="604" spans="6:7" ht="12.3">
      <c r="F604" s="13"/>
      <c r="G604" s="13"/>
    </row>
    <row r="605" spans="6:7" ht="12.3">
      <c r="F605" s="13"/>
      <c r="G605" s="13"/>
    </row>
    <row r="606" spans="6:7" ht="12.3">
      <c r="F606" s="13"/>
      <c r="G606" s="13"/>
    </row>
    <row r="607" spans="6:7" ht="12.3">
      <c r="F607" s="13"/>
      <c r="G607" s="13"/>
    </row>
    <row r="608" spans="6:7" ht="12.3">
      <c r="F608" s="13"/>
      <c r="G608" s="13"/>
    </row>
    <row r="609" spans="6:7" ht="12.3">
      <c r="F609" s="13"/>
      <c r="G609" s="13"/>
    </row>
    <row r="610" spans="6:7" ht="12.3">
      <c r="F610" s="13"/>
      <c r="G610" s="13"/>
    </row>
    <row r="611" spans="6:7" ht="12.3">
      <c r="F611" s="13"/>
      <c r="G611" s="13"/>
    </row>
    <row r="612" spans="6:7" ht="12.3">
      <c r="F612" s="13"/>
      <c r="G612" s="13"/>
    </row>
    <row r="613" spans="6:7" ht="12.3">
      <c r="F613" s="13"/>
      <c r="G613" s="13"/>
    </row>
    <row r="614" spans="6:7" ht="12.3">
      <c r="F614" s="13"/>
      <c r="G614" s="13"/>
    </row>
    <row r="615" spans="6:7" ht="12.3">
      <c r="F615" s="13"/>
      <c r="G615" s="13"/>
    </row>
    <row r="616" spans="6:7" ht="12.3">
      <c r="F616" s="13"/>
      <c r="G616" s="13"/>
    </row>
    <row r="617" spans="6:7" ht="12.3">
      <c r="F617" s="13"/>
      <c r="G617" s="13"/>
    </row>
    <row r="618" spans="6:7" ht="12.3">
      <c r="F618" s="13"/>
      <c r="G618" s="13"/>
    </row>
    <row r="619" spans="6:7" ht="12.3">
      <c r="F619" s="13"/>
      <c r="G619" s="13"/>
    </row>
    <row r="620" spans="6:7" ht="12.3">
      <c r="F620" s="13"/>
      <c r="G620" s="13"/>
    </row>
    <row r="621" spans="6:7" ht="12.3">
      <c r="F621" s="13"/>
      <c r="G621" s="13"/>
    </row>
    <row r="622" spans="6:7" ht="12.3">
      <c r="F622" s="13"/>
      <c r="G622" s="13"/>
    </row>
    <row r="623" spans="6:7" ht="12.3">
      <c r="F623" s="13"/>
      <c r="G623" s="13"/>
    </row>
    <row r="624" spans="6:7" ht="12.3">
      <c r="F624" s="13"/>
      <c r="G624" s="13"/>
    </row>
    <row r="625" spans="6:7" ht="12.3">
      <c r="F625" s="13"/>
      <c r="G625" s="13"/>
    </row>
    <row r="626" spans="6:7" ht="12.3">
      <c r="F626" s="13"/>
      <c r="G626" s="13"/>
    </row>
    <row r="627" spans="6:7" ht="12.3">
      <c r="F627" s="13"/>
      <c r="G627" s="13"/>
    </row>
    <row r="628" spans="6:7" ht="12.3">
      <c r="F628" s="13"/>
      <c r="G628" s="13"/>
    </row>
    <row r="629" spans="6:7" ht="12.3">
      <c r="F629" s="13"/>
      <c r="G629" s="13"/>
    </row>
    <row r="630" spans="6:7" ht="12.3">
      <c r="F630" s="13"/>
      <c r="G630" s="13"/>
    </row>
    <row r="631" spans="6:7" ht="12.3">
      <c r="F631" s="13"/>
      <c r="G631" s="13"/>
    </row>
    <row r="632" spans="6:7" ht="12.3">
      <c r="F632" s="13"/>
      <c r="G632" s="13"/>
    </row>
    <row r="633" spans="6:7" ht="12.3">
      <c r="F633" s="13"/>
      <c r="G633" s="13"/>
    </row>
    <row r="634" spans="6:7" ht="12.3">
      <c r="F634" s="13"/>
      <c r="G634" s="13"/>
    </row>
    <row r="635" spans="6:7" ht="12.3">
      <c r="F635" s="13"/>
      <c r="G635" s="13"/>
    </row>
    <row r="636" spans="6:7" ht="12.3">
      <c r="F636" s="13"/>
      <c r="G636" s="13"/>
    </row>
    <row r="637" spans="6:7" ht="12.3">
      <c r="F637" s="13"/>
      <c r="G637" s="13"/>
    </row>
    <row r="638" spans="6:7" ht="12.3">
      <c r="F638" s="13"/>
      <c r="G638" s="13"/>
    </row>
    <row r="639" spans="6:7" ht="12.3">
      <c r="F639" s="13"/>
      <c r="G639" s="13"/>
    </row>
    <row r="640" spans="6:7" ht="12.3">
      <c r="F640" s="13"/>
      <c r="G640" s="13"/>
    </row>
    <row r="641" spans="6:7" ht="12.3">
      <c r="F641" s="13"/>
      <c r="G641" s="13"/>
    </row>
    <row r="642" spans="6:7" ht="12.3">
      <c r="F642" s="13"/>
      <c r="G642" s="13"/>
    </row>
    <row r="643" spans="6:7" ht="12.3">
      <c r="F643" s="13"/>
      <c r="G643" s="13"/>
    </row>
    <row r="644" spans="6:7" ht="12.3">
      <c r="F644" s="13"/>
      <c r="G644" s="13"/>
    </row>
    <row r="645" spans="6:7" ht="12.3">
      <c r="F645" s="13"/>
      <c r="G645" s="13"/>
    </row>
    <row r="646" spans="6:7" ht="12.3">
      <c r="F646" s="13"/>
      <c r="G646" s="13"/>
    </row>
    <row r="647" spans="6:7" ht="12.3">
      <c r="F647" s="13"/>
      <c r="G647" s="13"/>
    </row>
    <row r="648" spans="6:7" ht="12.3">
      <c r="F648" s="13"/>
      <c r="G648" s="13"/>
    </row>
    <row r="649" spans="6:7" ht="12.3">
      <c r="F649" s="13"/>
      <c r="G649" s="13"/>
    </row>
    <row r="650" spans="6:7" ht="12.3">
      <c r="F650" s="13"/>
      <c r="G650" s="13"/>
    </row>
    <row r="651" spans="6:7" ht="12.3">
      <c r="F651" s="13"/>
      <c r="G651" s="13"/>
    </row>
    <row r="652" spans="6:7" ht="12.3">
      <c r="F652" s="13"/>
      <c r="G652" s="13"/>
    </row>
    <row r="653" spans="6:7" ht="12.3">
      <c r="F653" s="13"/>
      <c r="G653" s="13"/>
    </row>
    <row r="654" spans="6:7" ht="12.3">
      <c r="F654" s="13"/>
      <c r="G654" s="13"/>
    </row>
    <row r="655" spans="6:7" ht="12.3">
      <c r="F655" s="13"/>
      <c r="G655" s="13"/>
    </row>
    <row r="656" spans="6:7" ht="12.3">
      <c r="F656" s="13"/>
      <c r="G656" s="13"/>
    </row>
    <row r="657" spans="6:7" ht="12.3">
      <c r="F657" s="13"/>
      <c r="G657" s="13"/>
    </row>
    <row r="658" spans="6:7" ht="12.3">
      <c r="F658" s="13"/>
      <c r="G658" s="13"/>
    </row>
    <row r="659" spans="6:7" ht="12.3">
      <c r="F659" s="13"/>
      <c r="G659" s="13"/>
    </row>
    <row r="660" spans="6:7" ht="12.3">
      <c r="F660" s="13"/>
      <c r="G660" s="13"/>
    </row>
    <row r="661" spans="6:7" ht="12.3">
      <c r="F661" s="13"/>
      <c r="G661" s="13"/>
    </row>
    <row r="662" spans="6:7" ht="12.3">
      <c r="F662" s="13"/>
      <c r="G662" s="13"/>
    </row>
    <row r="663" spans="6:7" ht="12.3">
      <c r="F663" s="13"/>
      <c r="G663" s="13"/>
    </row>
    <row r="664" spans="6:7" ht="12.3">
      <c r="F664" s="13"/>
      <c r="G664" s="13"/>
    </row>
    <row r="665" spans="6:7" ht="12.3">
      <c r="F665" s="13"/>
      <c r="G665" s="13"/>
    </row>
    <row r="666" spans="6:7" ht="12.3">
      <c r="F666" s="13"/>
      <c r="G666" s="13"/>
    </row>
    <row r="667" spans="6:7" ht="12.3">
      <c r="F667" s="13"/>
      <c r="G667" s="13"/>
    </row>
    <row r="668" spans="6:7" ht="12.3">
      <c r="F668" s="13"/>
      <c r="G668" s="13"/>
    </row>
    <row r="669" spans="6:7" ht="12.3">
      <c r="F669" s="13"/>
      <c r="G669" s="13"/>
    </row>
    <row r="670" spans="6:7" ht="12.3">
      <c r="F670" s="13"/>
      <c r="G670" s="13"/>
    </row>
    <row r="671" spans="6:7" ht="12.3">
      <c r="F671" s="13"/>
      <c r="G671" s="13"/>
    </row>
    <row r="672" spans="6:7" ht="12.3">
      <c r="F672" s="13"/>
      <c r="G672" s="13"/>
    </row>
    <row r="673" spans="6:7" ht="12.3">
      <c r="F673" s="13"/>
      <c r="G673" s="13"/>
    </row>
    <row r="674" spans="6:7" ht="12.3">
      <c r="F674" s="13"/>
      <c r="G674" s="13"/>
    </row>
    <row r="675" spans="6:7" ht="12.3">
      <c r="F675" s="13"/>
      <c r="G675" s="13"/>
    </row>
    <row r="676" spans="6:7" ht="12.3">
      <c r="F676" s="13"/>
      <c r="G676" s="13"/>
    </row>
    <row r="677" spans="6:7" ht="12.3">
      <c r="F677" s="13"/>
      <c r="G677" s="13"/>
    </row>
    <row r="678" spans="6:7" ht="12.3">
      <c r="F678" s="13"/>
      <c r="G678" s="13"/>
    </row>
    <row r="679" spans="6:7" ht="12.3">
      <c r="F679" s="13"/>
      <c r="G679" s="13"/>
    </row>
    <row r="680" spans="6:7" ht="12.3">
      <c r="F680" s="13"/>
      <c r="G680" s="13"/>
    </row>
    <row r="681" spans="6:7" ht="12.3">
      <c r="F681" s="13"/>
      <c r="G681" s="13"/>
    </row>
    <row r="682" spans="6:7" ht="12.3">
      <c r="F682" s="13"/>
      <c r="G682" s="13"/>
    </row>
    <row r="683" spans="6:7" ht="12.3">
      <c r="F683" s="13"/>
      <c r="G683" s="13"/>
    </row>
    <row r="684" spans="6:7" ht="12.3">
      <c r="F684" s="13"/>
      <c r="G684" s="13"/>
    </row>
    <row r="685" spans="6:7" ht="12.3">
      <c r="F685" s="13"/>
      <c r="G685" s="13"/>
    </row>
    <row r="686" spans="6:7" ht="12.3">
      <c r="F686" s="13"/>
      <c r="G686" s="13"/>
    </row>
    <row r="687" spans="6:7" ht="12.3">
      <c r="F687" s="13"/>
      <c r="G687" s="13"/>
    </row>
    <row r="688" spans="6:7" ht="12.3">
      <c r="F688" s="13"/>
      <c r="G688" s="13"/>
    </row>
    <row r="689" spans="6:7" ht="12.3">
      <c r="F689" s="13"/>
      <c r="G689" s="13"/>
    </row>
    <row r="690" spans="6:7" ht="12.3">
      <c r="F690" s="13"/>
      <c r="G690" s="13"/>
    </row>
    <row r="691" spans="6:7" ht="12.3">
      <c r="F691" s="13"/>
      <c r="G691" s="13"/>
    </row>
    <row r="692" spans="6:7" ht="12.3">
      <c r="F692" s="13"/>
      <c r="G692" s="13"/>
    </row>
    <row r="693" spans="6:7" ht="12.3">
      <c r="F693" s="13"/>
      <c r="G693" s="13"/>
    </row>
    <row r="694" spans="6:7" ht="12.3">
      <c r="F694" s="13"/>
      <c r="G694" s="13"/>
    </row>
    <row r="695" spans="6:7" ht="12.3">
      <c r="F695" s="13"/>
      <c r="G695" s="13"/>
    </row>
    <row r="696" spans="6:7" ht="12.3">
      <c r="F696" s="13"/>
      <c r="G696" s="13"/>
    </row>
    <row r="697" spans="6:7" ht="12.3">
      <c r="F697" s="13"/>
      <c r="G697" s="13"/>
    </row>
    <row r="698" spans="6:7" ht="12.3">
      <c r="F698" s="13"/>
      <c r="G698" s="13"/>
    </row>
    <row r="699" spans="6:7" ht="12.3">
      <c r="F699" s="13"/>
      <c r="G699" s="13"/>
    </row>
    <row r="700" spans="6:7" ht="12.3">
      <c r="F700" s="13"/>
      <c r="G700" s="13"/>
    </row>
    <row r="701" spans="6:7" ht="12.3">
      <c r="F701" s="13"/>
      <c r="G701" s="13"/>
    </row>
    <row r="702" spans="6:7" ht="12.3">
      <c r="F702" s="13"/>
      <c r="G702" s="13"/>
    </row>
    <row r="703" spans="6:7" ht="12.3">
      <c r="F703" s="13"/>
      <c r="G703" s="13"/>
    </row>
    <row r="704" spans="6:7" ht="12.3">
      <c r="F704" s="13"/>
      <c r="G704" s="13"/>
    </row>
    <row r="705" spans="6:7" ht="12.3">
      <c r="F705" s="13"/>
      <c r="G705" s="13"/>
    </row>
    <row r="706" spans="6:7" ht="12.3">
      <c r="F706" s="13"/>
      <c r="G706" s="13"/>
    </row>
    <row r="707" spans="6:7" ht="12.3">
      <c r="F707" s="13"/>
      <c r="G707" s="13"/>
    </row>
    <row r="708" spans="6:7" ht="12.3">
      <c r="F708" s="13"/>
      <c r="G708" s="13"/>
    </row>
    <row r="709" spans="6:7" ht="12.3">
      <c r="F709" s="13"/>
      <c r="G709" s="13"/>
    </row>
    <row r="710" spans="6:7" ht="12.3">
      <c r="F710" s="13"/>
      <c r="G710" s="13"/>
    </row>
    <row r="711" spans="6:7" ht="12.3">
      <c r="F711" s="13"/>
      <c r="G711" s="13"/>
    </row>
    <row r="712" spans="6:7" ht="12.3">
      <c r="F712" s="13"/>
      <c r="G712" s="13"/>
    </row>
    <row r="713" spans="6:7" ht="12.3">
      <c r="F713" s="13"/>
      <c r="G713" s="13"/>
    </row>
    <row r="714" spans="6:7" ht="12.3">
      <c r="F714" s="13"/>
      <c r="G714" s="13"/>
    </row>
    <row r="715" spans="6:7" ht="12.3">
      <c r="F715" s="13"/>
      <c r="G715" s="13"/>
    </row>
    <row r="716" spans="6:7" ht="12.3">
      <c r="F716" s="13"/>
      <c r="G716" s="13"/>
    </row>
    <row r="717" spans="6:7" ht="12.3">
      <c r="F717" s="13"/>
      <c r="G717" s="13"/>
    </row>
    <row r="718" spans="6:7" ht="12.3">
      <c r="F718" s="13"/>
      <c r="G718" s="13"/>
    </row>
    <row r="719" spans="6:7" ht="12.3">
      <c r="F719" s="13"/>
      <c r="G719" s="13"/>
    </row>
    <row r="720" spans="6:7" ht="12.3">
      <c r="F720" s="13"/>
      <c r="G720" s="13"/>
    </row>
    <row r="721" spans="6:7" ht="12.3">
      <c r="F721" s="13"/>
      <c r="G721" s="13"/>
    </row>
    <row r="722" spans="6:7" ht="12.3">
      <c r="F722" s="13"/>
      <c r="G722" s="13"/>
    </row>
    <row r="723" spans="6:7" ht="12.3">
      <c r="F723" s="13"/>
      <c r="G723" s="13"/>
    </row>
    <row r="724" spans="6:7" ht="12.3">
      <c r="F724" s="13"/>
      <c r="G724" s="13"/>
    </row>
    <row r="725" spans="6:7" ht="12.3">
      <c r="F725" s="13"/>
      <c r="G725" s="13"/>
    </row>
    <row r="726" spans="6:7" ht="12.3">
      <c r="F726" s="13"/>
      <c r="G726" s="13"/>
    </row>
    <row r="727" spans="6:7" ht="12.3">
      <c r="F727" s="13"/>
      <c r="G727" s="13"/>
    </row>
    <row r="728" spans="6:7" ht="12.3">
      <c r="F728" s="13"/>
      <c r="G728" s="13"/>
    </row>
    <row r="729" spans="6:7" ht="12.3">
      <c r="F729" s="13"/>
      <c r="G729" s="13"/>
    </row>
    <row r="730" spans="6:7" ht="12.3">
      <c r="F730" s="13"/>
      <c r="G730" s="13"/>
    </row>
    <row r="731" spans="6:7" ht="12.3">
      <c r="F731" s="13"/>
      <c r="G731" s="13"/>
    </row>
    <row r="732" spans="6:7" ht="12.3">
      <c r="F732" s="13"/>
      <c r="G732" s="13"/>
    </row>
    <row r="733" spans="6:7" ht="12.3">
      <c r="F733" s="13"/>
      <c r="G733" s="13"/>
    </row>
    <row r="734" spans="6:7" ht="12.3">
      <c r="F734" s="13"/>
      <c r="G734" s="13"/>
    </row>
    <row r="735" spans="6:7" ht="12.3">
      <c r="F735" s="13"/>
      <c r="G735" s="13"/>
    </row>
    <row r="736" spans="6:7" ht="12.3">
      <c r="F736" s="13"/>
      <c r="G736" s="13"/>
    </row>
    <row r="737" spans="6:7" ht="12.3">
      <c r="F737" s="13"/>
      <c r="G737" s="13"/>
    </row>
    <row r="738" spans="6:7" ht="12.3">
      <c r="F738" s="13"/>
      <c r="G738" s="13"/>
    </row>
    <row r="739" spans="6:7" ht="12.3">
      <c r="F739" s="13"/>
      <c r="G739" s="13"/>
    </row>
    <row r="740" spans="6:7" ht="12.3">
      <c r="F740" s="13"/>
      <c r="G740" s="13"/>
    </row>
    <row r="741" spans="6:7" ht="12.3">
      <c r="F741" s="13"/>
      <c r="G741" s="13"/>
    </row>
    <row r="742" spans="6:7" ht="12.3">
      <c r="F742" s="13"/>
      <c r="G742" s="13"/>
    </row>
    <row r="743" spans="6:7" ht="12.3">
      <c r="F743" s="13"/>
      <c r="G743" s="13"/>
    </row>
    <row r="744" spans="6:7" ht="12.3">
      <c r="F744" s="13"/>
      <c r="G744" s="13"/>
    </row>
    <row r="745" spans="6:7" ht="12.3">
      <c r="F745" s="13"/>
      <c r="G745" s="13"/>
    </row>
    <row r="746" spans="6:7" ht="12.3">
      <c r="F746" s="13"/>
      <c r="G746" s="13"/>
    </row>
    <row r="747" spans="6:7" ht="12.3">
      <c r="F747" s="13"/>
      <c r="G747" s="13"/>
    </row>
    <row r="748" spans="6:7" ht="12.3">
      <c r="F748" s="13"/>
      <c r="G748" s="13"/>
    </row>
    <row r="749" spans="6:7" ht="12.3">
      <c r="F749" s="13"/>
      <c r="G749" s="13"/>
    </row>
    <row r="750" spans="6:7" ht="12.3">
      <c r="F750" s="13"/>
      <c r="G750" s="13"/>
    </row>
    <row r="751" spans="6:7" ht="12.3">
      <c r="F751" s="13"/>
      <c r="G751" s="13"/>
    </row>
    <row r="752" spans="6:7" ht="12.3">
      <c r="F752" s="13"/>
      <c r="G752" s="13"/>
    </row>
    <row r="753" spans="6:7" ht="12.3">
      <c r="F753" s="13"/>
      <c r="G753" s="13"/>
    </row>
    <row r="754" spans="6:7" ht="12.3">
      <c r="F754" s="13"/>
      <c r="G754" s="13"/>
    </row>
    <row r="755" spans="6:7" ht="12.3">
      <c r="F755" s="13"/>
      <c r="G755" s="13"/>
    </row>
    <row r="756" spans="6:7" ht="12.3">
      <c r="F756" s="13"/>
      <c r="G756" s="13"/>
    </row>
    <row r="757" spans="6:7" ht="12.3">
      <c r="F757" s="13"/>
      <c r="G757" s="13"/>
    </row>
    <row r="758" spans="6:7" ht="12.3">
      <c r="F758" s="13"/>
      <c r="G758" s="13"/>
    </row>
    <row r="759" spans="6:7" ht="12.3">
      <c r="F759" s="13"/>
      <c r="G759" s="13"/>
    </row>
    <row r="760" spans="6:7" ht="12.3">
      <c r="F760" s="13"/>
      <c r="G760" s="13"/>
    </row>
    <row r="761" spans="6:7" ht="12.3">
      <c r="F761" s="13"/>
      <c r="G761" s="13"/>
    </row>
    <row r="762" spans="6:7" ht="12.3">
      <c r="F762" s="13"/>
      <c r="G762" s="13"/>
    </row>
    <row r="763" spans="6:7" ht="12.3">
      <c r="F763" s="13"/>
      <c r="G763" s="13"/>
    </row>
    <row r="764" spans="6:7" ht="12.3">
      <c r="F764" s="13"/>
      <c r="G764" s="13"/>
    </row>
    <row r="765" spans="6:7" ht="12.3">
      <c r="F765" s="13"/>
      <c r="G765" s="13"/>
    </row>
    <row r="766" spans="6:7" ht="12.3">
      <c r="F766" s="13"/>
      <c r="G766" s="13"/>
    </row>
    <row r="767" spans="6:7" ht="12.3">
      <c r="F767" s="13"/>
      <c r="G767" s="13"/>
    </row>
    <row r="768" spans="6:7" ht="12.3">
      <c r="F768" s="13"/>
      <c r="G768" s="13"/>
    </row>
    <row r="769" spans="6:7" ht="12.3">
      <c r="F769" s="13"/>
      <c r="G769" s="13"/>
    </row>
    <row r="770" spans="6:7" ht="12.3">
      <c r="F770" s="13"/>
      <c r="G770" s="13"/>
    </row>
    <row r="771" spans="6:7" ht="12.3">
      <c r="F771" s="13"/>
      <c r="G771" s="13"/>
    </row>
    <row r="772" spans="6:7" ht="12.3">
      <c r="F772" s="13"/>
      <c r="G772" s="13"/>
    </row>
    <row r="773" spans="6:7" ht="12.3">
      <c r="F773" s="13"/>
      <c r="G773" s="13"/>
    </row>
    <row r="774" spans="6:7" ht="12.3">
      <c r="F774" s="13"/>
      <c r="G774" s="13"/>
    </row>
    <row r="775" spans="6:7" ht="12.3">
      <c r="F775" s="13"/>
      <c r="G775" s="13"/>
    </row>
    <row r="776" spans="6:7" ht="12.3">
      <c r="F776" s="13"/>
      <c r="G776" s="13"/>
    </row>
    <row r="777" spans="6:7" ht="12.3">
      <c r="F777" s="13"/>
      <c r="G777" s="13"/>
    </row>
    <row r="778" spans="6:7" ht="12.3">
      <c r="F778" s="13"/>
      <c r="G778" s="13"/>
    </row>
    <row r="779" spans="6:7" ht="12.3">
      <c r="F779" s="13"/>
      <c r="G779" s="13"/>
    </row>
    <row r="780" spans="6:7" ht="12.3">
      <c r="F780" s="13"/>
      <c r="G780" s="13"/>
    </row>
    <row r="781" spans="6:7" ht="12.3">
      <c r="F781" s="13"/>
      <c r="G781" s="13"/>
    </row>
    <row r="782" spans="6:7" ht="12.3">
      <c r="F782" s="13"/>
      <c r="G782" s="13"/>
    </row>
    <row r="783" spans="6:7" ht="12.3">
      <c r="F783" s="13"/>
      <c r="G783" s="13"/>
    </row>
    <row r="784" spans="6:7" ht="12.3">
      <c r="F784" s="13"/>
      <c r="G784" s="13"/>
    </row>
    <row r="785" spans="6:7" ht="12.3">
      <c r="F785" s="13"/>
      <c r="G785" s="13"/>
    </row>
    <row r="786" spans="6:7" ht="12.3">
      <c r="F786" s="13"/>
      <c r="G786" s="13"/>
    </row>
    <row r="787" spans="6:7" ht="12.3">
      <c r="F787" s="13"/>
      <c r="G787" s="13"/>
    </row>
    <row r="788" spans="6:7" ht="12.3">
      <c r="F788" s="13"/>
      <c r="G788" s="13"/>
    </row>
    <row r="789" spans="6:7" ht="12.3">
      <c r="F789" s="13"/>
      <c r="G789" s="13"/>
    </row>
    <row r="790" spans="6:7" ht="12.3">
      <c r="F790" s="13"/>
      <c r="G790" s="13"/>
    </row>
    <row r="791" spans="6:7" ht="12.3">
      <c r="F791" s="13"/>
      <c r="G791" s="13"/>
    </row>
    <row r="792" spans="6:7" ht="12.3">
      <c r="F792" s="13"/>
      <c r="G792" s="13"/>
    </row>
    <row r="793" spans="6:7" ht="12.3">
      <c r="F793" s="13"/>
      <c r="G793" s="13"/>
    </row>
    <row r="794" spans="6:7" ht="12.3">
      <c r="F794" s="13"/>
      <c r="G794" s="13"/>
    </row>
    <row r="795" spans="6:7" ht="12.3">
      <c r="F795" s="13"/>
      <c r="G795" s="13"/>
    </row>
    <row r="796" spans="6:7" ht="12.3">
      <c r="F796" s="13"/>
      <c r="G796" s="13"/>
    </row>
    <row r="797" spans="6:7" ht="12.3">
      <c r="F797" s="13"/>
      <c r="G797" s="13"/>
    </row>
    <row r="798" spans="6:7" ht="12.3">
      <c r="F798" s="13"/>
      <c r="G798" s="13"/>
    </row>
    <row r="799" spans="6:7" ht="12.3">
      <c r="F799" s="13"/>
      <c r="G799" s="13"/>
    </row>
    <row r="800" spans="6:7" ht="12.3">
      <c r="F800" s="13"/>
      <c r="G800" s="13"/>
    </row>
    <row r="801" spans="6:7" ht="12.3">
      <c r="F801" s="13"/>
      <c r="G801" s="13"/>
    </row>
    <row r="802" spans="6:7" ht="12.3">
      <c r="F802" s="13"/>
      <c r="G802" s="13"/>
    </row>
    <row r="803" spans="6:7" ht="12.3">
      <c r="F803" s="13"/>
      <c r="G803" s="13"/>
    </row>
    <row r="804" spans="6:7" ht="12.3">
      <c r="F804" s="13"/>
      <c r="G804" s="13"/>
    </row>
    <row r="805" spans="6:7" ht="12.3">
      <c r="F805" s="13"/>
      <c r="G805" s="13"/>
    </row>
    <row r="806" spans="6:7" ht="12.3">
      <c r="F806" s="13"/>
      <c r="G806" s="13"/>
    </row>
    <row r="807" spans="6:7" ht="12.3">
      <c r="F807" s="13"/>
      <c r="G807" s="13"/>
    </row>
    <row r="808" spans="6:7" ht="12.3">
      <c r="F808" s="13"/>
      <c r="G808" s="13"/>
    </row>
    <row r="809" spans="6:7" ht="12.3">
      <c r="F809" s="13"/>
      <c r="G809" s="13"/>
    </row>
    <row r="810" spans="6:7" ht="12.3">
      <c r="F810" s="13"/>
      <c r="G810" s="13"/>
    </row>
    <row r="811" spans="6:7" ht="12.3">
      <c r="F811" s="13"/>
      <c r="G811" s="13"/>
    </row>
    <row r="812" spans="6:7" ht="12.3">
      <c r="F812" s="13"/>
      <c r="G812" s="13"/>
    </row>
    <row r="813" spans="6:7" ht="12.3">
      <c r="F813" s="13"/>
      <c r="G813" s="13"/>
    </row>
    <row r="814" spans="6:7" ht="12.3">
      <c r="F814" s="13"/>
      <c r="G814" s="13"/>
    </row>
    <row r="815" spans="6:7" ht="12.3">
      <c r="F815" s="13"/>
      <c r="G815" s="13"/>
    </row>
    <row r="816" spans="6:7" ht="12.3">
      <c r="F816" s="13"/>
      <c r="G816" s="13"/>
    </row>
    <row r="817" spans="6:7" ht="12.3">
      <c r="F817" s="13"/>
      <c r="G817" s="13"/>
    </row>
    <row r="818" spans="6:7" ht="12.3">
      <c r="F818" s="13"/>
      <c r="G818" s="13"/>
    </row>
    <row r="819" spans="6:7" ht="12.3">
      <c r="F819" s="13"/>
      <c r="G819" s="13"/>
    </row>
    <row r="820" spans="6:7" ht="12.3">
      <c r="F820" s="13"/>
      <c r="G820" s="13"/>
    </row>
    <row r="821" spans="6:7" ht="12.3">
      <c r="F821" s="13"/>
      <c r="G821" s="13"/>
    </row>
    <row r="822" spans="6:7" ht="12.3">
      <c r="F822" s="13"/>
      <c r="G822" s="13"/>
    </row>
    <row r="823" spans="6:7" ht="12.3">
      <c r="F823" s="13"/>
      <c r="G823" s="13"/>
    </row>
    <row r="824" spans="6:7" ht="12.3">
      <c r="F824" s="13"/>
      <c r="G824" s="13"/>
    </row>
    <row r="825" spans="6:7" ht="12.3">
      <c r="F825" s="13"/>
      <c r="G825" s="13"/>
    </row>
    <row r="826" spans="6:7" ht="12.3">
      <c r="F826" s="13"/>
      <c r="G826" s="13"/>
    </row>
    <row r="827" spans="6:7" ht="12.3">
      <c r="F827" s="13"/>
      <c r="G827" s="13"/>
    </row>
    <row r="828" spans="6:7" ht="12.3">
      <c r="F828" s="13"/>
      <c r="G828" s="13"/>
    </row>
    <row r="829" spans="6:7" ht="12.3">
      <c r="F829" s="13"/>
      <c r="G829" s="13"/>
    </row>
    <row r="830" spans="6:7" ht="12.3">
      <c r="F830" s="13"/>
      <c r="G830" s="13"/>
    </row>
    <row r="831" spans="6:7" ht="12.3">
      <c r="F831" s="13"/>
      <c r="G831" s="13"/>
    </row>
    <row r="832" spans="6:7" ht="12.3">
      <c r="F832" s="13"/>
      <c r="G832" s="13"/>
    </row>
    <row r="833" spans="6:7" ht="12.3">
      <c r="F833" s="13"/>
      <c r="G833" s="13"/>
    </row>
    <row r="834" spans="6:7" ht="12.3">
      <c r="F834" s="13"/>
      <c r="G834" s="13"/>
    </row>
    <row r="835" spans="6:7" ht="12.3">
      <c r="F835" s="13"/>
      <c r="G835" s="13"/>
    </row>
    <row r="836" spans="6:7" ht="12.3">
      <c r="F836" s="13"/>
      <c r="G836" s="13"/>
    </row>
    <row r="837" spans="6:7" ht="12.3">
      <c r="F837" s="13"/>
      <c r="G837" s="13"/>
    </row>
    <row r="838" spans="6:7" ht="12.3">
      <c r="F838" s="13"/>
      <c r="G838" s="13"/>
    </row>
    <row r="839" spans="6:7" ht="12.3">
      <c r="F839" s="13"/>
      <c r="G839" s="13"/>
    </row>
    <row r="840" spans="6:7" ht="12.3">
      <c r="F840" s="13"/>
      <c r="G840" s="13"/>
    </row>
    <row r="841" spans="6:7" ht="12.3">
      <c r="F841" s="13"/>
      <c r="G841" s="13"/>
    </row>
    <row r="842" spans="6:7" ht="12.3">
      <c r="F842" s="13"/>
      <c r="G842" s="13"/>
    </row>
    <row r="843" spans="6:7" ht="12.3">
      <c r="F843" s="13"/>
      <c r="G843" s="13"/>
    </row>
    <row r="844" spans="6:7" ht="12.3">
      <c r="F844" s="13"/>
      <c r="G844" s="13"/>
    </row>
    <row r="845" spans="6:7" ht="12.3">
      <c r="F845" s="13"/>
      <c r="G845" s="13"/>
    </row>
    <row r="846" spans="6:7" ht="12.3">
      <c r="F846" s="13"/>
      <c r="G846" s="13"/>
    </row>
    <row r="847" spans="6:7" ht="12.3">
      <c r="F847" s="13"/>
      <c r="G847" s="13"/>
    </row>
    <row r="848" spans="6:7" ht="12.3">
      <c r="F848" s="13"/>
      <c r="G848" s="13"/>
    </row>
    <row r="849" spans="6:7" ht="12.3">
      <c r="F849" s="13"/>
      <c r="G849" s="13"/>
    </row>
    <row r="850" spans="6:7" ht="12.3">
      <c r="F850" s="13"/>
      <c r="G850" s="13"/>
    </row>
    <row r="851" spans="6:7" ht="12.3">
      <c r="F851" s="13"/>
      <c r="G851" s="13"/>
    </row>
    <row r="852" spans="6:7" ht="12.3">
      <c r="F852" s="13"/>
      <c r="G852" s="13"/>
    </row>
    <row r="853" spans="6:7" ht="12.3">
      <c r="F853" s="13"/>
      <c r="G853" s="13"/>
    </row>
    <row r="854" spans="6:7" ht="12.3">
      <c r="F854" s="13"/>
      <c r="G854" s="13"/>
    </row>
    <row r="855" spans="6:7" ht="12.3">
      <c r="F855" s="13"/>
      <c r="G855" s="13"/>
    </row>
    <row r="856" spans="6:7" ht="12.3">
      <c r="F856" s="13"/>
      <c r="G856" s="13"/>
    </row>
    <row r="857" spans="6:7" ht="12.3">
      <c r="F857" s="13"/>
      <c r="G857" s="13"/>
    </row>
    <row r="858" spans="6:7" ht="12.3">
      <c r="F858" s="13"/>
      <c r="G858" s="13"/>
    </row>
    <row r="859" spans="6:7" ht="12.3">
      <c r="F859" s="13"/>
      <c r="G859" s="13"/>
    </row>
    <row r="860" spans="6:7" ht="12.3">
      <c r="F860" s="13"/>
      <c r="G860" s="13"/>
    </row>
    <row r="861" spans="6:7" ht="12.3">
      <c r="F861" s="13"/>
      <c r="G861" s="13"/>
    </row>
    <row r="862" spans="6:7" ht="12.3">
      <c r="F862" s="13"/>
      <c r="G862" s="13"/>
    </row>
    <row r="863" spans="6:7" ht="12.3">
      <c r="F863" s="13"/>
      <c r="G863" s="13"/>
    </row>
    <row r="864" spans="6:7" ht="12.3">
      <c r="F864" s="13"/>
      <c r="G864" s="13"/>
    </row>
    <row r="865" spans="6:7" ht="12.3">
      <c r="F865" s="13"/>
      <c r="G865" s="13"/>
    </row>
    <row r="866" spans="6:7" ht="12.3">
      <c r="F866" s="13"/>
      <c r="G866" s="13"/>
    </row>
    <row r="867" spans="6:7" ht="12.3">
      <c r="F867" s="13"/>
      <c r="G867" s="13"/>
    </row>
    <row r="868" spans="6:7" ht="12.3">
      <c r="F868" s="13"/>
      <c r="G868" s="13"/>
    </row>
    <row r="869" spans="6:7" ht="12.3">
      <c r="F869" s="13"/>
      <c r="G869" s="13"/>
    </row>
    <row r="870" spans="6:7" ht="12.3">
      <c r="F870" s="13"/>
      <c r="G870" s="13"/>
    </row>
    <row r="871" spans="6:7" ht="12.3">
      <c r="F871" s="13"/>
      <c r="G871" s="13"/>
    </row>
    <row r="872" spans="6:7" ht="12.3">
      <c r="F872" s="13"/>
      <c r="G872" s="13"/>
    </row>
    <row r="873" spans="6:7" ht="12.3">
      <c r="F873" s="13"/>
      <c r="G873" s="13"/>
    </row>
    <row r="874" spans="6:7" ht="12.3">
      <c r="F874" s="13"/>
      <c r="G874" s="13"/>
    </row>
    <row r="875" spans="6:7" ht="12.3">
      <c r="F875" s="13"/>
      <c r="G875" s="13"/>
    </row>
    <row r="876" spans="6:7" ht="12.3">
      <c r="F876" s="13"/>
      <c r="G876" s="13"/>
    </row>
    <row r="877" spans="6:7" ht="12.3">
      <c r="F877" s="13"/>
      <c r="G877" s="13"/>
    </row>
    <row r="878" spans="6:7" ht="12.3">
      <c r="F878" s="13"/>
      <c r="G878" s="13"/>
    </row>
    <row r="879" spans="6:7" ht="12.3">
      <c r="F879" s="13"/>
      <c r="G879" s="13"/>
    </row>
    <row r="880" spans="6:7" ht="12.3">
      <c r="F880" s="13"/>
      <c r="G880" s="13"/>
    </row>
    <row r="881" spans="6:7" ht="12.3">
      <c r="F881" s="13"/>
      <c r="G881" s="13"/>
    </row>
    <row r="882" spans="6:7" ht="12.3">
      <c r="F882" s="13"/>
      <c r="G882" s="13"/>
    </row>
    <row r="883" spans="6:7" ht="12.3">
      <c r="F883" s="13"/>
      <c r="G883" s="13"/>
    </row>
    <row r="884" spans="6:7" ht="12.3">
      <c r="F884" s="13"/>
      <c r="G884" s="13"/>
    </row>
    <row r="885" spans="6:7" ht="12.3">
      <c r="F885" s="13"/>
      <c r="G885" s="13"/>
    </row>
    <row r="886" spans="6:7" ht="12.3">
      <c r="F886" s="13"/>
      <c r="G886" s="13"/>
    </row>
    <row r="887" spans="6:7" ht="12.3">
      <c r="F887" s="13"/>
      <c r="G887" s="13"/>
    </row>
    <row r="888" spans="6:7" ht="12.3">
      <c r="F888" s="13"/>
      <c r="G888" s="13"/>
    </row>
    <row r="889" spans="6:7" ht="12.3">
      <c r="F889" s="13"/>
      <c r="G889" s="13"/>
    </row>
    <row r="890" spans="6:7" ht="12.3">
      <c r="F890" s="13"/>
      <c r="G890" s="13"/>
    </row>
    <row r="891" spans="6:7" ht="12.3">
      <c r="F891" s="13"/>
      <c r="G891" s="13"/>
    </row>
    <row r="892" spans="6:7" ht="12.3">
      <c r="F892" s="13"/>
      <c r="G892" s="13"/>
    </row>
    <row r="893" spans="6:7" ht="12.3">
      <c r="F893" s="13"/>
      <c r="G893" s="13"/>
    </row>
    <row r="894" spans="6:7" ht="12.3">
      <c r="F894" s="13"/>
      <c r="G894" s="13"/>
    </row>
    <row r="895" spans="6:7" ht="12.3">
      <c r="F895" s="13"/>
      <c r="G895" s="13"/>
    </row>
    <row r="896" spans="6:7" ht="12.3">
      <c r="F896" s="13"/>
      <c r="G896" s="13"/>
    </row>
    <row r="897" spans="6:7" ht="12.3">
      <c r="F897" s="13"/>
      <c r="G897" s="13"/>
    </row>
    <row r="898" spans="6:7" ht="12.3">
      <c r="F898" s="13"/>
      <c r="G898" s="13"/>
    </row>
    <row r="899" spans="6:7" ht="12.3">
      <c r="F899" s="13"/>
      <c r="G899" s="13"/>
    </row>
    <row r="900" spans="6:7" ht="12.3">
      <c r="F900" s="13"/>
      <c r="G900" s="13"/>
    </row>
    <row r="901" spans="6:7" ht="12.3">
      <c r="F901" s="13"/>
      <c r="G901" s="13"/>
    </row>
    <row r="902" spans="6:7" ht="12.3">
      <c r="F902" s="13"/>
      <c r="G902" s="13"/>
    </row>
    <row r="903" spans="6:7" ht="12.3">
      <c r="F903" s="13"/>
      <c r="G903" s="13"/>
    </row>
    <row r="904" spans="6:7" ht="12.3">
      <c r="F904" s="13"/>
      <c r="G904" s="13"/>
    </row>
    <row r="905" spans="6:7" ht="12.3">
      <c r="F905" s="13"/>
      <c r="G905" s="13"/>
    </row>
    <row r="906" spans="6:7" ht="12.3">
      <c r="F906" s="13"/>
      <c r="G906" s="13"/>
    </row>
    <row r="907" spans="6:7" ht="12.3">
      <c r="F907" s="13"/>
      <c r="G907" s="13"/>
    </row>
    <row r="908" spans="6:7" ht="12.3">
      <c r="F908" s="13"/>
      <c r="G908" s="13"/>
    </row>
    <row r="909" spans="6:7" ht="12.3">
      <c r="F909" s="13"/>
      <c r="G909" s="13"/>
    </row>
    <row r="910" spans="6:7" ht="12.3">
      <c r="F910" s="13"/>
      <c r="G910" s="13"/>
    </row>
    <row r="911" spans="6:7" ht="12.3">
      <c r="F911" s="13"/>
      <c r="G911" s="13"/>
    </row>
    <row r="912" spans="6:7" ht="12.3">
      <c r="F912" s="13"/>
      <c r="G912" s="13"/>
    </row>
    <row r="913" spans="6:7" ht="12.3">
      <c r="F913" s="13"/>
      <c r="G913" s="13"/>
    </row>
    <row r="914" spans="6:7" ht="12.3">
      <c r="F914" s="13"/>
      <c r="G914" s="13"/>
    </row>
    <row r="915" spans="6:7" ht="12.3">
      <c r="F915" s="13"/>
      <c r="G915" s="13"/>
    </row>
    <row r="916" spans="6:7" ht="12.3">
      <c r="F916" s="13"/>
      <c r="G916" s="13"/>
    </row>
    <row r="917" spans="6:7" ht="12.3">
      <c r="F917" s="13"/>
      <c r="G917" s="13"/>
    </row>
    <row r="918" spans="6:7" ht="12.3">
      <c r="F918" s="13"/>
      <c r="G918" s="13"/>
    </row>
    <row r="919" spans="6:7" ht="12.3">
      <c r="F919" s="13"/>
      <c r="G919" s="13"/>
    </row>
    <row r="920" spans="6:7" ht="12.3">
      <c r="F920" s="13"/>
      <c r="G920" s="13"/>
    </row>
    <row r="921" spans="6:7" ht="12.3">
      <c r="F921" s="13"/>
      <c r="G921" s="13"/>
    </row>
    <row r="922" spans="6:7" ht="12.3">
      <c r="F922" s="13"/>
      <c r="G922" s="13"/>
    </row>
    <row r="923" spans="6:7" ht="12.3">
      <c r="F923" s="13"/>
      <c r="G923" s="13"/>
    </row>
    <row r="924" spans="6:7" ht="12.3">
      <c r="F924" s="13"/>
      <c r="G924" s="13"/>
    </row>
    <row r="925" spans="6:7" ht="12.3">
      <c r="F925" s="13"/>
      <c r="G925" s="13"/>
    </row>
    <row r="926" spans="6:7" ht="12.3">
      <c r="F926" s="13"/>
      <c r="G926" s="13"/>
    </row>
    <row r="927" spans="6:7" ht="12.3">
      <c r="F927" s="13"/>
      <c r="G927" s="13"/>
    </row>
    <row r="928" spans="6:7" ht="12.3">
      <c r="F928" s="13"/>
      <c r="G928" s="13"/>
    </row>
    <row r="929" spans="6:7" ht="12.3">
      <c r="F929" s="13"/>
      <c r="G929" s="13"/>
    </row>
    <row r="930" spans="6:7" ht="12.3">
      <c r="F930" s="13"/>
      <c r="G930" s="13"/>
    </row>
    <row r="931" spans="6:7" ht="12.3">
      <c r="F931" s="13"/>
      <c r="G931" s="13"/>
    </row>
    <row r="932" spans="6:7" ht="12.3">
      <c r="F932" s="13"/>
      <c r="G932" s="13"/>
    </row>
    <row r="933" spans="6:7" ht="12.3">
      <c r="F933" s="13"/>
      <c r="G933" s="13"/>
    </row>
    <row r="934" spans="6:7" ht="12.3">
      <c r="F934" s="13"/>
      <c r="G934" s="13"/>
    </row>
    <row r="935" spans="6:7" ht="12.3">
      <c r="F935" s="13"/>
      <c r="G935" s="13"/>
    </row>
    <row r="936" spans="6:7" ht="12.3">
      <c r="F936" s="13"/>
      <c r="G936" s="13"/>
    </row>
    <row r="937" spans="6:7" ht="12.3">
      <c r="F937" s="13"/>
      <c r="G937" s="13"/>
    </row>
    <row r="938" spans="6:7" ht="12.3">
      <c r="F938" s="13"/>
      <c r="G938" s="13"/>
    </row>
    <row r="939" spans="6:7" ht="12.3">
      <c r="F939" s="13"/>
      <c r="G939" s="13"/>
    </row>
    <row r="940" spans="6:7" ht="12.3">
      <c r="F940" s="13"/>
      <c r="G940" s="13"/>
    </row>
    <row r="941" spans="6:7" ht="12.3">
      <c r="F941" s="13"/>
      <c r="G941" s="13"/>
    </row>
    <row r="942" spans="6:7" ht="12.3">
      <c r="F942" s="13"/>
      <c r="G942" s="13"/>
    </row>
    <row r="943" spans="6:7" ht="12.3">
      <c r="F943" s="13"/>
      <c r="G943" s="13"/>
    </row>
    <row r="944" spans="6:7" ht="12.3">
      <c r="F944" s="13"/>
      <c r="G944" s="13"/>
    </row>
    <row r="945" spans="6:7" ht="12.3">
      <c r="F945" s="13"/>
      <c r="G945" s="13"/>
    </row>
    <row r="946" spans="6:7" ht="12.3">
      <c r="F946" s="13"/>
      <c r="G946" s="13"/>
    </row>
    <row r="947" spans="6:7" ht="12.3">
      <c r="F947" s="13"/>
      <c r="G947" s="13"/>
    </row>
    <row r="948" spans="6:7" ht="12.3">
      <c r="F948" s="13"/>
      <c r="G948" s="13"/>
    </row>
    <row r="949" spans="6:7" ht="12.3">
      <c r="F949" s="13"/>
      <c r="G949" s="13"/>
    </row>
    <row r="950" spans="6:7" ht="12.3">
      <c r="F950" s="13"/>
      <c r="G950" s="13"/>
    </row>
    <row r="951" spans="6:7" ht="12.3">
      <c r="F951" s="13"/>
      <c r="G951" s="13"/>
    </row>
    <row r="952" spans="6:7" ht="12.3">
      <c r="F952" s="13"/>
      <c r="G952" s="13"/>
    </row>
    <row r="953" spans="6:7" ht="12.3">
      <c r="F953" s="13"/>
      <c r="G953" s="13"/>
    </row>
    <row r="954" spans="6:7" ht="12.3">
      <c r="F954" s="13"/>
      <c r="G954" s="13"/>
    </row>
    <row r="955" spans="6:7" ht="12.3">
      <c r="F955" s="13"/>
      <c r="G955" s="13"/>
    </row>
    <row r="956" spans="6:7" ht="12.3">
      <c r="F956" s="13"/>
      <c r="G956" s="13"/>
    </row>
    <row r="957" spans="6:7" ht="12.3">
      <c r="F957" s="13"/>
      <c r="G957" s="13"/>
    </row>
    <row r="958" spans="6:7" ht="12.3">
      <c r="F958" s="13"/>
      <c r="G958" s="13"/>
    </row>
    <row r="959" spans="6:7" ht="12.3">
      <c r="F959" s="13"/>
      <c r="G959" s="13"/>
    </row>
    <row r="960" spans="6:7" ht="12.3">
      <c r="F960" s="13"/>
      <c r="G960" s="13"/>
    </row>
    <row r="961" spans="6:7" ht="12.3">
      <c r="F961" s="13"/>
      <c r="G961" s="13"/>
    </row>
    <row r="962" spans="6:7" ht="12.3">
      <c r="F962" s="13"/>
      <c r="G962" s="13"/>
    </row>
    <row r="963" spans="6:7" ht="12.3">
      <c r="F963" s="13"/>
      <c r="G963" s="13"/>
    </row>
    <row r="964" spans="6:7" ht="12.3">
      <c r="F964" s="13"/>
      <c r="G964" s="13"/>
    </row>
    <row r="965" spans="6:7" ht="12.3">
      <c r="F965" s="13"/>
      <c r="G965" s="13"/>
    </row>
    <row r="966" spans="6:7" ht="12.3">
      <c r="F966" s="13"/>
      <c r="G966" s="13"/>
    </row>
    <row r="967" spans="6:7" ht="12.3">
      <c r="F967" s="13"/>
      <c r="G967" s="13"/>
    </row>
    <row r="968" spans="6:7" ht="12.3">
      <c r="F968" s="13"/>
      <c r="G968" s="13"/>
    </row>
    <row r="969" spans="6:7" ht="12.3">
      <c r="F969" s="13"/>
      <c r="G969" s="13"/>
    </row>
    <row r="970" spans="6:7" ht="12.3">
      <c r="F970" s="13"/>
      <c r="G970" s="13"/>
    </row>
    <row r="971" spans="6:7" ht="12.3">
      <c r="F971" s="13"/>
      <c r="G971" s="13"/>
    </row>
    <row r="972" spans="6:7" ht="12.3">
      <c r="F972" s="13"/>
      <c r="G972" s="13"/>
    </row>
    <row r="973" spans="6:7" ht="12.3">
      <c r="F973" s="13"/>
      <c r="G973" s="13"/>
    </row>
    <row r="974" spans="6:7" ht="12.3">
      <c r="F974" s="13"/>
      <c r="G974" s="13"/>
    </row>
    <row r="975" spans="6:7" ht="12.3">
      <c r="F975" s="13"/>
      <c r="G975" s="13"/>
    </row>
    <row r="976" spans="6:7" ht="12.3">
      <c r="F976" s="13"/>
      <c r="G976" s="13"/>
    </row>
    <row r="977" spans="6:7" ht="12.3">
      <c r="F977" s="13"/>
      <c r="G977" s="13"/>
    </row>
    <row r="978" spans="6:7" ht="12.3">
      <c r="F978" s="13"/>
      <c r="G978" s="13"/>
    </row>
    <row r="979" spans="6:7" ht="12.3">
      <c r="F979" s="13"/>
      <c r="G979" s="13"/>
    </row>
    <row r="980" spans="6:7" ht="12.3">
      <c r="F980" s="13"/>
      <c r="G980" s="13"/>
    </row>
    <row r="981" spans="6:7" ht="12.3">
      <c r="F981" s="13"/>
      <c r="G981" s="13"/>
    </row>
    <row r="982" spans="6:7" ht="12.3">
      <c r="F982" s="13"/>
      <c r="G982" s="13"/>
    </row>
    <row r="983" spans="6:7" ht="12.3">
      <c r="F983" s="13"/>
      <c r="G983" s="13"/>
    </row>
    <row r="984" spans="6:7" ht="12.3">
      <c r="F984" s="13"/>
      <c r="G984" s="13"/>
    </row>
    <row r="985" spans="6:7" ht="12.3">
      <c r="F985" s="13"/>
      <c r="G985" s="13"/>
    </row>
    <row r="986" spans="6:7" ht="12.3">
      <c r="F986" s="13"/>
      <c r="G986" s="13"/>
    </row>
    <row r="987" spans="6:7" ht="12.3">
      <c r="F987" s="13"/>
      <c r="G987" s="13"/>
    </row>
    <row r="988" spans="6:7" ht="12.3">
      <c r="F988" s="13"/>
      <c r="G988" s="13"/>
    </row>
    <row r="989" spans="6:7" ht="12.3">
      <c r="F989" s="13"/>
      <c r="G989" s="13"/>
    </row>
    <row r="990" spans="6:7" ht="12.3">
      <c r="F990" s="13"/>
      <c r="G990" s="13"/>
    </row>
    <row r="991" spans="6:7" ht="12.3">
      <c r="F991" s="13"/>
      <c r="G991" s="13"/>
    </row>
    <row r="992" spans="6:7" ht="12.3">
      <c r="F992" s="13"/>
      <c r="G992" s="13"/>
    </row>
    <row r="993" ht="12.3"/>
    <row r="994" ht="12.3"/>
    <row r="995" ht="12.3"/>
    <row r="996" ht="12.3"/>
    <row r="997" ht="12.3"/>
    <row r="998" ht="12.3"/>
    <row r="999" ht="12.3"/>
    <row r="1000" ht="12.3"/>
  </sheetData>
  <autoFilter ref="A1:J45" xr:uid="{00000000-0009-0000-0000-000000000000}"/>
  <hyperlinks>
    <hyperlink ref="D2" r:id="rId2" location="/details/Austria" xr:uid="{00000000-0004-0000-0000-000000000000}"/>
    <hyperlink ref="E2" r:id="rId3" location="/details/Austria" xr:uid="{00000000-0004-0000-0000-000001000000}"/>
    <hyperlink ref="D3" r:id="rId4" location="/details/Austria" xr:uid="{00000000-0004-0000-0000-000002000000}"/>
    <hyperlink ref="D4" r:id="rId5" location="/details/Austria" xr:uid="{00000000-0004-0000-0000-000004000000}"/>
    <hyperlink ref="E4" r:id="rId6" xr:uid="{00000000-0004-0000-0000-000005000000}"/>
    <hyperlink ref="D5" r:id="rId7" location="/details/Austria" xr:uid="{00000000-0004-0000-0000-000006000000}"/>
    <hyperlink ref="E5" r:id="rId8" xr:uid="{00000000-0004-0000-0000-000007000000}"/>
    <hyperlink ref="D6" r:id="rId9" location="/details/Denmark" xr:uid="{00000000-0004-0000-0000-000008000000}"/>
    <hyperlink ref="E6" r:id="rId10" location="/details/Denmark" xr:uid="{00000000-0004-0000-0000-000009000000}"/>
    <hyperlink ref="D7" r:id="rId11" location="/details/Denmark" xr:uid="{00000000-0004-0000-0000-00000A000000}"/>
    <hyperlink ref="D8" r:id="rId12" location="/details/Denmark" xr:uid="{00000000-0004-0000-0000-00000C000000}"/>
    <hyperlink ref="E8" r:id="rId13" xr:uid="{00000000-0004-0000-0000-00000D000000}"/>
    <hyperlink ref="D9" r:id="rId14" location="/details/Denmark" xr:uid="{00000000-0004-0000-0000-00000E000000}"/>
    <hyperlink ref="E9" r:id="rId15" xr:uid="{00000000-0004-0000-0000-00000F000000}"/>
    <hyperlink ref="D10" r:id="rId16" location="/details/Italy" xr:uid="{00000000-0004-0000-0000-000010000000}"/>
    <hyperlink ref="E10" r:id="rId17" location="/details/Italy" xr:uid="{00000000-0004-0000-0000-000011000000}"/>
    <hyperlink ref="D11" r:id="rId18" location="/details/Italy" xr:uid="{00000000-0004-0000-0000-000012000000}"/>
    <hyperlink ref="D12" r:id="rId19" location="/details/Italy" xr:uid="{00000000-0004-0000-0000-000014000000}"/>
    <hyperlink ref="E12" r:id="rId20" xr:uid="{00000000-0004-0000-0000-000015000000}"/>
    <hyperlink ref="D13" r:id="rId21" location="/details/Italy" xr:uid="{00000000-0004-0000-0000-000016000000}"/>
    <hyperlink ref="E13" r:id="rId22" xr:uid="{00000000-0004-0000-0000-000017000000}"/>
    <hyperlink ref="D14" r:id="rId23" location="/details/Germany" xr:uid="{00000000-0004-0000-0000-000018000000}"/>
    <hyperlink ref="E14" r:id="rId24" location="/details/Germany" xr:uid="{00000000-0004-0000-0000-000019000000}"/>
    <hyperlink ref="D15" r:id="rId25" location="/details/Germany" xr:uid="{00000000-0004-0000-0000-00001A000000}"/>
    <hyperlink ref="D16" r:id="rId26" location="/details/Germany" xr:uid="{00000000-0004-0000-0000-00001C000000}"/>
    <hyperlink ref="E16" r:id="rId27" xr:uid="{00000000-0004-0000-0000-00001D000000}"/>
    <hyperlink ref="D17" r:id="rId28" location="/details/Germany" xr:uid="{00000000-0004-0000-0000-00001E000000}"/>
    <hyperlink ref="E17" r:id="rId29" xr:uid="{00000000-0004-0000-0000-00001F000000}"/>
    <hyperlink ref="D18" r:id="rId30" location="/details/Spain" xr:uid="{00000000-0004-0000-0000-000020000000}"/>
    <hyperlink ref="E18" r:id="rId31" location="/details/Spain" xr:uid="{00000000-0004-0000-0000-000021000000}"/>
    <hyperlink ref="D19" r:id="rId32" location="/details/Spain" xr:uid="{00000000-0004-0000-0000-000022000000}"/>
    <hyperlink ref="D20" r:id="rId33" location="/details/Spain" xr:uid="{00000000-0004-0000-0000-000024000000}"/>
    <hyperlink ref="E20" r:id="rId34" xr:uid="{00000000-0004-0000-0000-000025000000}"/>
    <hyperlink ref="D21" r:id="rId35" location="/details/Spain" xr:uid="{00000000-0004-0000-0000-000026000000}"/>
    <hyperlink ref="E21" r:id="rId36" xr:uid="{00000000-0004-0000-0000-000027000000}"/>
    <hyperlink ref="D22" r:id="rId37" location="/details/United_Kingdom" xr:uid="{00000000-0004-0000-0000-000028000000}"/>
    <hyperlink ref="E22" r:id="rId38" location="/details/United_Kingdom" xr:uid="{00000000-0004-0000-0000-000029000000}"/>
    <hyperlink ref="D23" r:id="rId39" location="/details/United_Kingdom" xr:uid="{00000000-0004-0000-0000-00002A000000}"/>
    <hyperlink ref="D24" r:id="rId40" location="/details/United_Kingdom" xr:uid="{00000000-0004-0000-0000-00002C000000}"/>
    <hyperlink ref="E24" r:id="rId41" xr:uid="{00000000-0004-0000-0000-00002D000000}"/>
    <hyperlink ref="D25" r:id="rId42" location="/details/United_Kingdom" xr:uid="{00000000-0004-0000-0000-00002E000000}"/>
    <hyperlink ref="E25" r:id="rId43" xr:uid="{00000000-0004-0000-0000-00002F000000}"/>
    <hyperlink ref="D26" r:id="rId44" location="/details/France" xr:uid="{00000000-0004-0000-0000-000030000000}"/>
    <hyperlink ref="E26" r:id="rId45" location="/details/France" xr:uid="{00000000-0004-0000-0000-000031000000}"/>
    <hyperlink ref="D27" r:id="rId46" location="/details/France" xr:uid="{00000000-0004-0000-0000-000032000000}"/>
    <hyperlink ref="D28" r:id="rId47" location="/details/France" xr:uid="{00000000-0004-0000-0000-000034000000}"/>
    <hyperlink ref="E28" r:id="rId48" xr:uid="{00000000-0004-0000-0000-000035000000}"/>
    <hyperlink ref="D29" r:id="rId49" location="/details/France" xr:uid="{00000000-0004-0000-0000-000036000000}"/>
    <hyperlink ref="E29" r:id="rId50" xr:uid="{00000000-0004-0000-0000-000037000000}"/>
    <hyperlink ref="D30" r:id="rId51" location="/details/Belgium" xr:uid="{00000000-0004-0000-0000-000040000000}"/>
    <hyperlink ref="E30" r:id="rId52" location="/details/Belgium" xr:uid="{00000000-0004-0000-0000-000041000000}"/>
    <hyperlink ref="D31" r:id="rId53" location="/details/Belgium" xr:uid="{00000000-0004-0000-0000-000042000000}"/>
    <hyperlink ref="D32" r:id="rId54" location="/details/Belgium" xr:uid="{00000000-0004-0000-0000-000044000000}"/>
    <hyperlink ref="E32" r:id="rId55" xr:uid="{00000000-0004-0000-0000-000045000000}"/>
    <hyperlink ref="D33" r:id="rId56" location="/details/Belgium" xr:uid="{00000000-0004-0000-0000-000046000000}"/>
    <hyperlink ref="E33" r:id="rId57" xr:uid="{00000000-0004-0000-0000-000047000000}"/>
    <hyperlink ref="D34" r:id="rId58" location="/details/Switzerland" xr:uid="{00000000-0004-0000-0000-000048000000}"/>
    <hyperlink ref="E34" r:id="rId59" location="/details/Switzerland" xr:uid="{00000000-0004-0000-0000-000049000000}"/>
    <hyperlink ref="D35" r:id="rId60" location="/details/Switzerland" xr:uid="{00000000-0004-0000-0000-00004A000000}"/>
    <hyperlink ref="D36" r:id="rId61" location="/details/Switzerland" xr:uid="{00000000-0004-0000-0000-00004C000000}"/>
    <hyperlink ref="E36" r:id="rId62" xr:uid="{00000000-0004-0000-0000-00004D000000}"/>
    <hyperlink ref="D37" r:id="rId63" location="/details/Switzerland" xr:uid="{00000000-0004-0000-0000-00004E000000}"/>
    <hyperlink ref="E37" r:id="rId64" xr:uid="{00000000-0004-0000-0000-00004F000000}"/>
    <hyperlink ref="D38" r:id="rId65" location="/details/Portugal" xr:uid="{00000000-0004-0000-0000-000058000000}"/>
    <hyperlink ref="E38" r:id="rId66" location="/details/Portugal" xr:uid="{00000000-0004-0000-0000-000059000000}"/>
    <hyperlink ref="D39" r:id="rId67" location="/details/Portugal" xr:uid="{00000000-0004-0000-0000-00005A000000}"/>
    <hyperlink ref="D40" r:id="rId68" location="/details/Portugal" xr:uid="{00000000-0004-0000-0000-00005C000000}"/>
    <hyperlink ref="E40" r:id="rId69" xr:uid="{00000000-0004-0000-0000-00005D000000}"/>
    <hyperlink ref="D41" r:id="rId70" location="/details/Portugal" xr:uid="{00000000-0004-0000-0000-00005E000000}"/>
    <hyperlink ref="E41" r:id="rId71" xr:uid="{00000000-0004-0000-0000-00005F000000}"/>
    <hyperlink ref="D42" r:id="rId72" location="/details/Netherlands" xr:uid="{00000000-0004-0000-0000-000060000000}"/>
    <hyperlink ref="E42" r:id="rId73" location="/details/Netherlands" xr:uid="{00000000-0004-0000-0000-000061000000}"/>
    <hyperlink ref="D43" r:id="rId74" location="/details/Netherlands" xr:uid="{00000000-0004-0000-0000-000062000000}"/>
    <hyperlink ref="D44" r:id="rId75" location="/details/Netherlands" xr:uid="{00000000-0004-0000-0000-000064000000}"/>
    <hyperlink ref="E44" r:id="rId76" xr:uid="{00000000-0004-0000-0000-000065000000}"/>
    <hyperlink ref="D45" r:id="rId77" location="/details/Netherlands" xr:uid="{00000000-0004-0000-0000-000066000000}"/>
    <hyperlink ref="E45" r:id="rId78" xr:uid="{00000000-0004-0000-0000-000067000000}"/>
    <hyperlink ref="D46" r:id="rId79" xr:uid="{F6838338-D918-4A42-B3FE-49DA1EFA1B4B}"/>
    <hyperlink ref="E46" r:id="rId80" xr:uid="{B4E67272-29E7-40F1-99A4-E266D9B4FA30}"/>
    <hyperlink ref="E3" r:id="rId81" location="summary-of-results" display="https://web.archive.org/web/20200429041608/https:/mrc-ide.github.io/covid19-short-term-forecasts/ - summary-of-results" xr:uid="{AB11F6F4-AA98-429E-9B11-055B0F187641}"/>
    <hyperlink ref="E7" r:id="rId82" location="summary-of-results" display="https://web.archive.org/web/20200429041608/https:/mrc-ide.github.io/covid19-short-term-forecasts/ - summary-of-results" xr:uid="{084F8237-56ED-4AE4-A2A1-35D1D62A9568}"/>
    <hyperlink ref="E11" r:id="rId83" location="summary-of-results" display="https://web.archive.org/web/20200429041608/https:/mrc-ide.github.io/covid19-short-term-forecasts/ - summary-of-results" xr:uid="{433D8700-200E-4B53-84FD-915360066C93}"/>
    <hyperlink ref="E15" r:id="rId84" location="summary-of-results" display="https://web.archive.org/web/20200429041608/https:/mrc-ide.github.io/covid19-short-term-forecasts/ - summary-of-results" xr:uid="{E9F85683-1ED2-4811-9E7B-1176074043E9}"/>
    <hyperlink ref="E19" r:id="rId85" location="summary-of-results" display="https://web.archive.org/web/20200429041608/https:/mrc-ide.github.io/covid19-short-term-forecasts/ - summary-of-results" xr:uid="{40F7FABA-0094-4116-9863-D77BA53836FB}"/>
    <hyperlink ref="E23" r:id="rId86" location="summary-of-results" display="https://web.archive.org/web/20200429041608/https:/mrc-ide.github.io/covid19-short-term-forecasts/ - summary-of-results" xr:uid="{67F2DDD6-9403-4734-8D17-BB6D279FE3F5}"/>
    <hyperlink ref="E27" r:id="rId87" location="summary-of-results" display="https://web.archive.org/web/20200429041608/https:/mrc-ide.github.io/covid19-short-term-forecasts/ - summary-of-results" xr:uid="{6250127E-BB49-4395-96CB-FDFE5163EBDE}"/>
    <hyperlink ref="E31" r:id="rId88" location="summary-of-results" display="https://web.archive.org/web/20200429041608/https:/mrc-ide.github.io/covid19-short-term-forecasts/ - summary-of-results" xr:uid="{C252D17F-69E7-4920-8CA2-543AF5342AD4}"/>
    <hyperlink ref="E35" r:id="rId89" location="summary-of-results" display="https://web.archive.org/web/20200429041608/https:/mrc-ide.github.io/covid19-short-term-forecasts/ - summary-of-results" xr:uid="{052F8B0E-5474-483A-BE99-6FA438012FDE}"/>
    <hyperlink ref="E39" r:id="rId90" location="summary-of-results" display="https://web.archive.org/web/20200429041608/https:/mrc-ide.github.io/covid19-short-term-forecasts/ - summary-of-results" xr:uid="{9AE64B00-48E4-4A29-8293-EBE5AB502806}"/>
    <hyperlink ref="E43" r:id="rId91" location="summary-of-results" display="https://web.archive.org/web/20200429041608/https:/mrc-ide.github.io/covid19-short-term-forecasts/ - summary-of-results" xr:uid="{27F13078-4512-4E24-8359-FC5173C1FEC8}"/>
    <hyperlink ref="E48" r:id="rId92" location="summary-of-results" display="https://web.archive.org/web/20200429041608/https:/mrc-ide.github.io/covid19-short-term-forecasts/ - summary-of-results" xr:uid="{684724C5-3DB1-47E2-9AA8-8FE026D23EB4}"/>
    <hyperlink ref="E49" r:id="rId93" xr:uid="{D4DBC385-471E-4F7C-A8FC-9BCF320BF9F4}"/>
    <hyperlink ref="D47" r:id="rId94" xr:uid="{50827A98-1562-40A6-824A-B235F4DDB691}"/>
    <hyperlink ref="E47" r:id="rId95" xr:uid="{2EA9D374-8514-4457-A9BE-76CED5587977}"/>
  </hyperlinks>
  <pageMargins left="0.7" right="0.7" top="0.75" bottom="0.75" header="0.3" footer="0.3"/>
  <pageSetup orientation="portrait" horizontalDpi="300" verticalDpi="30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"/>
  <sheetViews>
    <sheetView tabSelected="1" workbookViewId="0">
      <selection activeCell="D10" sqref="D10"/>
    </sheetView>
  </sheetViews>
  <sheetFormatPr defaultColWidth="14.44140625" defaultRowHeight="15.75" customHeight="1"/>
  <sheetData>
    <row r="1" spans="1:12" ht="15.75" customHeight="1">
      <c r="A1" s="2" t="s">
        <v>0</v>
      </c>
      <c r="B1" s="2" t="s">
        <v>2</v>
      </c>
      <c r="C1" s="2" t="s">
        <v>3</v>
      </c>
      <c r="D1" s="2" t="s">
        <v>4</v>
      </c>
      <c r="E1" s="4" t="s">
        <v>5</v>
      </c>
      <c r="F1" s="4" t="s">
        <v>17</v>
      </c>
      <c r="G1" s="2" t="s">
        <v>19</v>
      </c>
      <c r="H1" s="2" t="s">
        <v>21</v>
      </c>
    </row>
    <row r="2" spans="1:12" ht="15.75" customHeight="1">
      <c r="A2" s="2" t="s">
        <v>25</v>
      </c>
      <c r="B2" s="3" t="s">
        <v>27</v>
      </c>
      <c r="C2" s="57" t="s">
        <v>668</v>
      </c>
      <c r="D2" s="8">
        <v>43947</v>
      </c>
      <c r="E2" s="5">
        <v>0.87316199999999999</v>
      </c>
      <c r="F2" s="5">
        <v>1.1684190000000001</v>
      </c>
      <c r="G2" s="9">
        <v>0.95</v>
      </c>
      <c r="H2" s="11">
        <f t="shared" ref="H2:H5" si="0">AVERAGE(E2:F2)</f>
        <v>1.0207904999999999</v>
      </c>
      <c r="J2" s="36"/>
      <c r="K2" s="37" t="s">
        <v>591</v>
      </c>
      <c r="L2" s="38"/>
    </row>
    <row r="3" spans="1:12" ht="15.75" customHeight="1">
      <c r="A3" s="2" t="s">
        <v>25</v>
      </c>
      <c r="B3" s="3" t="s">
        <v>27</v>
      </c>
      <c r="C3" s="57" t="s">
        <v>597</v>
      </c>
      <c r="D3" s="8">
        <v>43947</v>
      </c>
      <c r="E3" s="15">
        <v>0.98</v>
      </c>
      <c r="F3" s="15">
        <v>1.33</v>
      </c>
      <c r="G3" s="9">
        <v>0.95</v>
      </c>
      <c r="H3" s="11">
        <v>1.17</v>
      </c>
      <c r="J3" s="37" t="s">
        <v>2</v>
      </c>
      <c r="K3" s="36" t="s">
        <v>60</v>
      </c>
      <c r="L3" s="39" t="s">
        <v>61</v>
      </c>
    </row>
    <row r="4" spans="1:12" ht="15.75" customHeight="1">
      <c r="A4" s="2" t="s">
        <v>25</v>
      </c>
      <c r="B4" s="3" t="s">
        <v>27</v>
      </c>
      <c r="C4" s="7" t="s">
        <v>65</v>
      </c>
      <c r="D4" s="8">
        <v>43947</v>
      </c>
      <c r="E4" s="5">
        <v>0.57303000000000004</v>
      </c>
      <c r="F4" s="5">
        <v>1.324654</v>
      </c>
      <c r="G4" s="9">
        <v>0.95</v>
      </c>
      <c r="H4" s="5">
        <v>0.96783699999999995</v>
      </c>
      <c r="J4" s="36" t="s">
        <v>64</v>
      </c>
      <c r="K4" s="40">
        <v>1.4307077500000001</v>
      </c>
      <c r="L4" s="41">
        <v>0.45154743031062095</v>
      </c>
    </row>
    <row r="5" spans="1:12" ht="15.75" customHeight="1">
      <c r="A5" s="2" t="s">
        <v>25</v>
      </c>
      <c r="B5" s="3" t="s">
        <v>27</v>
      </c>
      <c r="C5" s="7" t="s">
        <v>67</v>
      </c>
      <c r="D5" s="8">
        <v>43947</v>
      </c>
      <c r="E5" s="58">
        <v>0.918608414280077</v>
      </c>
      <c r="H5" s="11">
        <f t="shared" si="0"/>
        <v>0.918608414280077</v>
      </c>
      <c r="J5" s="42" t="s">
        <v>66</v>
      </c>
      <c r="K5" s="43">
        <v>1.424912</v>
      </c>
      <c r="L5" s="44">
        <v>7.0835128912147924E-2</v>
      </c>
    </row>
    <row r="6" spans="1:12" ht="15.75" customHeight="1">
      <c r="A6" s="2" t="s">
        <v>69</v>
      </c>
      <c r="B6" s="2" t="s">
        <v>64</v>
      </c>
      <c r="C6" s="57" t="s">
        <v>597</v>
      </c>
      <c r="D6" s="8">
        <v>43947</v>
      </c>
      <c r="E6" s="16">
        <v>0.8</v>
      </c>
      <c r="F6" s="16">
        <v>2.19</v>
      </c>
      <c r="G6" s="9">
        <v>0.95</v>
      </c>
      <c r="H6" s="2">
        <v>1.42</v>
      </c>
      <c r="J6" s="42" t="s">
        <v>68</v>
      </c>
      <c r="K6" s="43">
        <v>1.8438380000000001</v>
      </c>
      <c r="L6" s="44" t="e">
        <v>#DIV/0!</v>
      </c>
    </row>
    <row r="7" spans="1:12" ht="15.75" customHeight="1">
      <c r="A7" s="2" t="s">
        <v>69</v>
      </c>
      <c r="B7" s="2" t="s">
        <v>64</v>
      </c>
      <c r="C7" s="7" t="s">
        <v>65</v>
      </c>
      <c r="D7" s="8">
        <v>43947</v>
      </c>
      <c r="E7" s="5">
        <v>0.75889899999999999</v>
      </c>
      <c r="F7" s="5">
        <v>1.5546500000000001</v>
      </c>
      <c r="G7" s="9">
        <v>0.95</v>
      </c>
      <c r="H7" s="5">
        <v>1.1952339999999999</v>
      </c>
      <c r="J7" s="42" t="s">
        <v>27</v>
      </c>
      <c r="K7" s="43">
        <v>0.9552942499999999</v>
      </c>
      <c r="L7" s="44">
        <v>0.11244185599714906</v>
      </c>
    </row>
    <row r="8" spans="1:12" ht="15.75" customHeight="1">
      <c r="A8" s="2" t="s">
        <v>69</v>
      </c>
      <c r="B8" s="2" t="s">
        <v>68</v>
      </c>
      <c r="C8" s="7" t="s">
        <v>65</v>
      </c>
      <c r="D8" s="8">
        <v>43935</v>
      </c>
      <c r="E8" s="5">
        <v>1.4029910000000001</v>
      </c>
      <c r="F8" s="5">
        <v>2.3161779999999998</v>
      </c>
      <c r="G8" s="9">
        <v>0.95</v>
      </c>
      <c r="H8" s="5">
        <v>1.8438380000000001</v>
      </c>
      <c r="J8" s="45" t="s">
        <v>74</v>
      </c>
      <c r="K8" s="46">
        <v>1.2640282777777776</v>
      </c>
      <c r="L8" s="47">
        <v>0.36599514357024981</v>
      </c>
    </row>
    <row r="9" spans="1:12" ht="15.75" customHeight="1">
      <c r="A9" s="2" t="s">
        <v>69</v>
      </c>
      <c r="B9" s="2" t="s">
        <v>66</v>
      </c>
      <c r="C9" s="57" t="s">
        <v>597</v>
      </c>
      <c r="D9" s="8">
        <v>43947</v>
      </c>
      <c r="E9" s="16">
        <v>1.28</v>
      </c>
      <c r="F9" s="16">
        <v>1.81</v>
      </c>
      <c r="G9" s="9">
        <v>0.95</v>
      </c>
      <c r="H9" s="11">
        <v>1.52</v>
      </c>
    </row>
    <row r="10" spans="1:12" ht="15.75" customHeight="1">
      <c r="A10" s="2" t="s">
        <v>69</v>
      </c>
      <c r="B10" s="2" t="s">
        <v>66</v>
      </c>
      <c r="C10" s="7" t="s">
        <v>65</v>
      </c>
      <c r="D10" s="8">
        <v>43926</v>
      </c>
      <c r="E10" s="5">
        <v>1.012767</v>
      </c>
      <c r="F10" s="5">
        <v>1.5638369999999999</v>
      </c>
      <c r="G10" s="9">
        <v>0.95</v>
      </c>
      <c r="H10" s="5">
        <v>1.3033060000000001</v>
      </c>
    </row>
    <row r="15" spans="1:12" ht="15.75" customHeight="1">
      <c r="D15" s="5"/>
      <c r="E15" s="5"/>
      <c r="F15" s="5"/>
    </row>
  </sheetData>
  <hyperlinks>
    <hyperlink ref="C2" r:id="rId2" location="/details/Sweden" xr:uid="{00000000-0004-0000-0100-000000000000}"/>
    <hyperlink ref="C4" r:id="rId3" xr:uid="{00000000-0004-0000-0100-000002000000}"/>
    <hyperlink ref="C5" r:id="rId4" xr:uid="{00000000-0004-0000-0100-000003000000}"/>
    <hyperlink ref="C7" r:id="rId5" xr:uid="{00000000-0004-0000-0100-000005000000}"/>
    <hyperlink ref="C8" r:id="rId6" xr:uid="{00000000-0004-0000-0100-000006000000}"/>
    <hyperlink ref="C10" r:id="rId7" xr:uid="{00000000-0004-0000-0100-000008000000}"/>
    <hyperlink ref="C3" r:id="rId8" location="summary-of-results" display="summary-of-results" xr:uid="{403C5FD1-03E4-440E-AB8A-0A826CB1D62B}"/>
    <hyperlink ref="C6" r:id="rId9" location="summary-of-results" display="summary-of-results" xr:uid="{F30C0467-258B-4022-A0DA-356B8C09CB9C}"/>
    <hyperlink ref="C9" r:id="rId10" location="summary-of-results" display="summary-of-results" xr:uid="{300A6FC1-DA47-4376-806F-B81A5B5104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sheetData>
    <row r="1" spans="1:22" ht="15.75" customHeight="1">
      <c r="A1" s="1"/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12</v>
      </c>
      <c r="L1" s="3" t="s">
        <v>15</v>
      </c>
      <c r="M1" s="3" t="s">
        <v>16</v>
      </c>
      <c r="N1" s="3" t="s">
        <v>18</v>
      </c>
      <c r="O1" s="3" t="s">
        <v>20</v>
      </c>
      <c r="P1" s="3" t="s">
        <v>22</v>
      </c>
      <c r="Q1" s="3" t="s">
        <v>23</v>
      </c>
      <c r="R1" s="3" t="s">
        <v>24</v>
      </c>
      <c r="S1" s="3" t="s">
        <v>26</v>
      </c>
      <c r="T1" s="3" t="s">
        <v>28</v>
      </c>
      <c r="U1" s="3" t="s">
        <v>29</v>
      </c>
      <c r="V1" s="3" t="s">
        <v>30</v>
      </c>
    </row>
    <row r="2" spans="1:22" ht="15.75" customHeight="1">
      <c r="A2" s="5">
        <v>1</v>
      </c>
      <c r="B2" s="5" t="s">
        <v>32</v>
      </c>
      <c r="C2" s="3" t="s">
        <v>33</v>
      </c>
      <c r="D2" s="5">
        <v>0</v>
      </c>
      <c r="E2" s="5">
        <v>0</v>
      </c>
      <c r="F2" s="5">
        <v>33.3157</v>
      </c>
      <c r="G2" s="5">
        <v>11.38608</v>
      </c>
      <c r="H2" s="5">
        <v>74.131680000000003</v>
      </c>
      <c r="I2" s="5">
        <v>33.3157</v>
      </c>
      <c r="J2" s="5">
        <v>11.38608</v>
      </c>
      <c r="K2" s="5">
        <v>74.131680000000003</v>
      </c>
      <c r="L2" s="5">
        <v>0</v>
      </c>
      <c r="M2" s="5">
        <v>0</v>
      </c>
      <c r="N2" s="6">
        <v>3.3300000000000001E-14</v>
      </c>
      <c r="O2" s="6">
        <v>1.1400000000000001E-14</v>
      </c>
      <c r="P2" s="6">
        <v>7.4099999999999995E-14</v>
      </c>
      <c r="Q2" s="6">
        <v>3.3300000000000001E-14</v>
      </c>
      <c r="R2" s="6">
        <v>1.1400000000000001E-14</v>
      </c>
      <c r="S2" s="6">
        <v>7.4099999999999995E-14</v>
      </c>
      <c r="T2" s="5">
        <v>4.4312760000000004</v>
      </c>
      <c r="U2" s="5">
        <v>3.5089139999999999</v>
      </c>
      <c r="V2" s="5">
        <v>5.4393950000000002</v>
      </c>
    </row>
    <row r="3" spans="1:22" ht="15.75" customHeight="1">
      <c r="A3" s="5">
        <v>2</v>
      </c>
      <c r="B3" s="5" t="s">
        <v>35</v>
      </c>
      <c r="C3" s="3" t="s">
        <v>33</v>
      </c>
      <c r="D3" s="5">
        <v>0</v>
      </c>
      <c r="E3" s="5">
        <v>0</v>
      </c>
      <c r="F3" s="5">
        <v>66.631410000000002</v>
      </c>
      <c r="G3" s="5">
        <v>22.77215</v>
      </c>
      <c r="H3" s="5">
        <v>148.26339999999999</v>
      </c>
      <c r="I3" s="5">
        <v>33.3157</v>
      </c>
      <c r="J3" s="5">
        <v>11.38608</v>
      </c>
      <c r="K3" s="5">
        <v>74.131680000000003</v>
      </c>
      <c r="L3" s="5">
        <v>0</v>
      </c>
      <c r="M3" s="5">
        <v>0</v>
      </c>
      <c r="N3" s="6">
        <v>3.3700000000000001E-7</v>
      </c>
      <c r="O3" s="6">
        <v>1.18E-7</v>
      </c>
      <c r="P3" s="6">
        <v>7.5700000000000002E-7</v>
      </c>
      <c r="Q3" s="6">
        <v>3.3700000000000001E-7</v>
      </c>
      <c r="R3" s="6">
        <v>1.18E-7</v>
      </c>
      <c r="S3" s="6">
        <v>7.5700000000000002E-7</v>
      </c>
      <c r="T3" s="5">
        <v>4.4312760000000004</v>
      </c>
      <c r="U3" s="5">
        <v>3.5089139999999999</v>
      </c>
      <c r="V3" s="5">
        <v>5.4393950000000002</v>
      </c>
    </row>
    <row r="4" spans="1:22" ht="15.75" customHeight="1">
      <c r="A4" s="5">
        <v>3</v>
      </c>
      <c r="B4" s="5" t="s">
        <v>36</v>
      </c>
      <c r="C4" s="3" t="s">
        <v>33</v>
      </c>
      <c r="D4" s="5">
        <v>0</v>
      </c>
      <c r="E4" s="5">
        <v>0</v>
      </c>
      <c r="F4" s="5">
        <v>99.947109999999995</v>
      </c>
      <c r="G4" s="5">
        <v>34.158230000000003</v>
      </c>
      <c r="H4" s="5">
        <v>222.39500000000001</v>
      </c>
      <c r="I4" s="5">
        <v>33.3157</v>
      </c>
      <c r="J4" s="5">
        <v>11.38608</v>
      </c>
      <c r="K4" s="5">
        <v>74.131680000000003</v>
      </c>
      <c r="L4" s="5">
        <v>0</v>
      </c>
      <c r="M4" s="5">
        <v>0</v>
      </c>
      <c r="N4" s="6">
        <v>1.11E-5</v>
      </c>
      <c r="O4" s="6">
        <v>3.89E-6</v>
      </c>
      <c r="P4" s="6">
        <v>2.5000000000000001E-5</v>
      </c>
      <c r="Q4" s="6">
        <v>1.08E-5</v>
      </c>
      <c r="R4" s="6">
        <v>3.7699999999999999E-6</v>
      </c>
      <c r="S4" s="6">
        <v>2.4199999999999999E-5</v>
      </c>
      <c r="T4" s="5">
        <v>4.4312760000000004</v>
      </c>
      <c r="U4" s="5">
        <v>3.5089139999999999</v>
      </c>
      <c r="V4" s="5">
        <v>5.4393950000000002</v>
      </c>
    </row>
    <row r="5" spans="1:22" ht="15.75" customHeight="1">
      <c r="A5" s="5">
        <v>4</v>
      </c>
      <c r="B5" s="5" t="s">
        <v>37</v>
      </c>
      <c r="C5" s="3" t="s">
        <v>33</v>
      </c>
      <c r="D5" s="5">
        <v>0</v>
      </c>
      <c r="E5" s="5">
        <v>0</v>
      </c>
      <c r="F5" s="5">
        <v>133.2628</v>
      </c>
      <c r="G5" s="5">
        <v>45.544310000000003</v>
      </c>
      <c r="H5" s="5">
        <v>296.52670000000001</v>
      </c>
      <c r="I5" s="5">
        <v>33.3157</v>
      </c>
      <c r="J5" s="5">
        <v>11.38608</v>
      </c>
      <c r="K5" s="5">
        <v>74.131680000000003</v>
      </c>
      <c r="L5" s="5">
        <v>0</v>
      </c>
      <c r="M5" s="5">
        <v>0</v>
      </c>
      <c r="N5" s="5">
        <v>1.0399999999999999E-4</v>
      </c>
      <c r="O5" s="6">
        <v>3.6199999999999999E-5</v>
      </c>
      <c r="P5" s="5">
        <v>2.32E-4</v>
      </c>
      <c r="Q5" s="6">
        <v>9.2399999999999996E-5</v>
      </c>
      <c r="R5" s="6">
        <v>3.2299999999999999E-5</v>
      </c>
      <c r="S5" s="5">
        <v>2.0699999999999999E-4</v>
      </c>
      <c r="T5" s="5">
        <v>4.4312760000000004</v>
      </c>
      <c r="U5" s="5">
        <v>3.5089139999999999</v>
      </c>
      <c r="V5" s="5">
        <v>5.4393950000000002</v>
      </c>
    </row>
    <row r="6" spans="1:22" ht="15.75" customHeight="1">
      <c r="A6" s="5">
        <v>5</v>
      </c>
      <c r="B6" s="5" t="s">
        <v>38</v>
      </c>
      <c r="C6" s="3" t="s">
        <v>33</v>
      </c>
      <c r="D6" s="5">
        <v>0</v>
      </c>
      <c r="E6" s="5">
        <v>0</v>
      </c>
      <c r="F6" s="5">
        <v>166.57849999999999</v>
      </c>
      <c r="G6" s="5">
        <v>56.93038</v>
      </c>
      <c r="H6" s="5">
        <v>370.65839999999997</v>
      </c>
      <c r="I6" s="5">
        <v>33.3157</v>
      </c>
      <c r="J6" s="5">
        <v>11.38608</v>
      </c>
      <c r="K6" s="5">
        <v>74.131680000000003</v>
      </c>
      <c r="L6" s="5">
        <v>0</v>
      </c>
      <c r="M6" s="5">
        <v>0</v>
      </c>
      <c r="N6" s="5">
        <v>4.5600000000000003E-4</v>
      </c>
      <c r="O6" s="5">
        <v>1.5899999999999999E-4</v>
      </c>
      <c r="P6" s="5">
        <v>1.023E-3</v>
      </c>
      <c r="Q6" s="5">
        <v>3.5199999999999999E-4</v>
      </c>
      <c r="R6" s="5">
        <v>1.2300000000000001E-4</v>
      </c>
      <c r="S6" s="5">
        <v>7.9100000000000004E-4</v>
      </c>
      <c r="T6" s="5">
        <v>4.4312760000000004</v>
      </c>
      <c r="U6" s="5">
        <v>3.5089139999999999</v>
      </c>
      <c r="V6" s="5">
        <v>5.4393950000000002</v>
      </c>
    </row>
    <row r="7" spans="1:22" ht="15.75" customHeight="1">
      <c r="A7" s="5">
        <v>6</v>
      </c>
      <c r="B7" s="5" t="s">
        <v>39</v>
      </c>
      <c r="C7" s="3" t="s">
        <v>33</v>
      </c>
      <c r="D7" s="5">
        <v>0</v>
      </c>
      <c r="E7" s="5">
        <v>0</v>
      </c>
      <c r="F7" s="5">
        <v>199.89420000000001</v>
      </c>
      <c r="G7" s="5">
        <v>68.316460000000006</v>
      </c>
      <c r="H7" s="5">
        <v>444.7901</v>
      </c>
      <c r="I7" s="5">
        <v>33.3157</v>
      </c>
      <c r="J7" s="5">
        <v>11.38608</v>
      </c>
      <c r="K7" s="5">
        <v>74.131680000000003</v>
      </c>
      <c r="L7" s="5">
        <v>0</v>
      </c>
      <c r="M7" s="5">
        <v>0</v>
      </c>
      <c r="N7" s="5">
        <v>1.4610000000000001E-3</v>
      </c>
      <c r="O7" s="5">
        <v>5.1000000000000004E-4</v>
      </c>
      <c r="P7" s="5">
        <v>3.2780000000000001E-3</v>
      </c>
      <c r="Q7" s="5">
        <v>1.005E-3</v>
      </c>
      <c r="R7" s="5">
        <v>3.5100000000000002E-4</v>
      </c>
      <c r="S7" s="5">
        <v>2.2550000000000001E-3</v>
      </c>
      <c r="T7" s="5">
        <v>4.4312760000000004</v>
      </c>
      <c r="U7" s="5">
        <v>3.5089139999999999</v>
      </c>
      <c r="V7" s="5">
        <v>5.4393950000000002</v>
      </c>
    </row>
    <row r="8" spans="1:22" ht="15.75" customHeight="1">
      <c r="A8" s="5">
        <v>7</v>
      </c>
      <c r="B8" s="5" t="s">
        <v>40</v>
      </c>
      <c r="C8" s="3" t="s">
        <v>33</v>
      </c>
      <c r="D8" s="5">
        <v>1</v>
      </c>
      <c r="E8" s="5">
        <v>1</v>
      </c>
      <c r="F8" s="5">
        <v>274.68110000000001</v>
      </c>
      <c r="G8" s="5">
        <v>100.6677</v>
      </c>
      <c r="H8" s="5">
        <v>586.09320000000002</v>
      </c>
      <c r="I8" s="5">
        <v>74.786850000000001</v>
      </c>
      <c r="J8" s="5">
        <v>32.35127</v>
      </c>
      <c r="K8" s="5">
        <v>141.3031</v>
      </c>
      <c r="L8" s="5">
        <v>0</v>
      </c>
      <c r="M8" s="5">
        <v>0</v>
      </c>
      <c r="N8" s="5">
        <v>3.7429999999999998E-3</v>
      </c>
      <c r="O8" s="5">
        <v>1.307E-3</v>
      </c>
      <c r="P8" s="5">
        <v>8.3999999999999995E-3</v>
      </c>
      <c r="Q8" s="5">
        <v>2.2820000000000002E-3</v>
      </c>
      <c r="R8" s="5">
        <v>7.9699999999999997E-4</v>
      </c>
      <c r="S8" s="5">
        <v>5.1209999999999997E-3</v>
      </c>
      <c r="T8" s="5">
        <v>4.4311309999999997</v>
      </c>
      <c r="U8" s="5">
        <v>3.5086849999999998</v>
      </c>
      <c r="V8" s="5">
        <v>5.4392909999999999</v>
      </c>
    </row>
    <row r="9" spans="1:22" ht="15.75" customHeight="1">
      <c r="A9" s="5">
        <v>8</v>
      </c>
      <c r="B9" s="5" t="s">
        <v>41</v>
      </c>
      <c r="C9" s="3" t="s">
        <v>33</v>
      </c>
      <c r="D9" s="5">
        <v>0</v>
      </c>
      <c r="E9" s="5">
        <v>1</v>
      </c>
      <c r="F9" s="5">
        <v>366.2432</v>
      </c>
      <c r="G9" s="5">
        <v>140.8716</v>
      </c>
      <c r="H9" s="5">
        <v>756.93190000000004</v>
      </c>
      <c r="I9" s="5">
        <v>91.562100000000001</v>
      </c>
      <c r="J9" s="5">
        <v>40.203879999999998</v>
      </c>
      <c r="K9" s="5">
        <v>170.83869999999999</v>
      </c>
      <c r="L9" s="5">
        <v>0</v>
      </c>
      <c r="M9" s="5">
        <v>0</v>
      </c>
      <c r="N9" s="5">
        <v>8.2100000000000003E-3</v>
      </c>
      <c r="O9" s="5">
        <v>2.8670000000000002E-3</v>
      </c>
      <c r="P9" s="5">
        <v>1.8422000000000001E-2</v>
      </c>
      <c r="Q9" s="5">
        <v>4.4669999999999996E-3</v>
      </c>
      <c r="R9" s="5">
        <v>1.56E-3</v>
      </c>
      <c r="S9" s="5">
        <v>1.0023000000000001E-2</v>
      </c>
      <c r="T9" s="5">
        <v>4.431076</v>
      </c>
      <c r="U9" s="5">
        <v>3.508591</v>
      </c>
      <c r="V9" s="5">
        <v>5.4392399999999999</v>
      </c>
    </row>
    <row r="10" spans="1:22" ht="15.75" customHeight="1">
      <c r="A10" s="5">
        <v>9</v>
      </c>
      <c r="B10" s="5" t="s">
        <v>42</v>
      </c>
      <c r="C10" s="3" t="s">
        <v>33</v>
      </c>
      <c r="D10" s="5">
        <v>1</v>
      </c>
      <c r="E10" s="5">
        <v>2</v>
      </c>
      <c r="F10" s="5">
        <v>482.4162</v>
      </c>
      <c r="G10" s="5">
        <v>193.96440000000001</v>
      </c>
      <c r="H10" s="5">
        <v>967.75909999999999</v>
      </c>
      <c r="I10" s="5">
        <v>116.173</v>
      </c>
      <c r="J10" s="5">
        <v>53.092820000000003</v>
      </c>
      <c r="K10" s="5">
        <v>210.8272</v>
      </c>
      <c r="L10" s="5">
        <v>0</v>
      </c>
      <c r="M10" s="5">
        <v>0</v>
      </c>
      <c r="N10" s="5">
        <v>1.6039999999999999E-2</v>
      </c>
      <c r="O10" s="5">
        <v>5.6030000000000003E-3</v>
      </c>
      <c r="P10" s="5">
        <v>3.5982E-2</v>
      </c>
      <c r="Q10" s="5">
        <v>7.8289999999999992E-3</v>
      </c>
      <c r="R10" s="5">
        <v>2.7360000000000002E-3</v>
      </c>
      <c r="S10" s="5">
        <v>1.7559000000000002E-2</v>
      </c>
      <c r="T10" s="5">
        <v>4.4310080000000003</v>
      </c>
      <c r="U10" s="5">
        <v>3.5084770000000001</v>
      </c>
      <c r="V10" s="5">
        <v>5.4391769999999999</v>
      </c>
    </row>
    <row r="11" spans="1:22" ht="15.75" customHeight="1">
      <c r="A11" s="5">
        <v>10</v>
      </c>
      <c r="B11" s="14">
        <v>43833</v>
      </c>
      <c r="C11" s="3" t="s">
        <v>33</v>
      </c>
      <c r="D11" s="5">
        <v>1</v>
      </c>
      <c r="E11" s="5">
        <v>3</v>
      </c>
      <c r="F11" s="5">
        <v>632.87779999999998</v>
      </c>
      <c r="G11" s="5">
        <v>266.47800000000001</v>
      </c>
      <c r="H11" s="5">
        <v>1230.652</v>
      </c>
      <c r="I11" s="5">
        <v>150.4616</v>
      </c>
      <c r="J11" s="5">
        <v>72.513589999999994</v>
      </c>
      <c r="K11" s="5">
        <v>262.8929</v>
      </c>
      <c r="L11" s="5">
        <v>0</v>
      </c>
      <c r="M11" s="5">
        <v>0</v>
      </c>
      <c r="N11" s="5">
        <v>2.8636000000000002E-2</v>
      </c>
      <c r="O11" s="5">
        <v>1.0019E-2</v>
      </c>
      <c r="P11" s="5">
        <v>6.4173999999999995E-2</v>
      </c>
      <c r="Q11" s="5">
        <v>1.2596E-2</v>
      </c>
      <c r="R11" s="5">
        <v>4.4159999999999998E-3</v>
      </c>
      <c r="S11" s="5">
        <v>2.8191999999999998E-2</v>
      </c>
      <c r="T11" s="5">
        <v>4.4309219999999998</v>
      </c>
      <c r="U11" s="5">
        <v>3.508337</v>
      </c>
      <c r="V11" s="5">
        <v>5.4390929999999997</v>
      </c>
    </row>
    <row r="12" spans="1:22" ht="15.75" customHeight="1">
      <c r="A12" s="5">
        <v>11</v>
      </c>
      <c r="B12" s="14">
        <v>43864</v>
      </c>
      <c r="C12" s="3" t="s">
        <v>33</v>
      </c>
      <c r="D12" s="5">
        <v>1</v>
      </c>
      <c r="E12" s="5">
        <v>4</v>
      </c>
      <c r="F12" s="5">
        <v>828.99249999999995</v>
      </c>
      <c r="G12" s="5">
        <v>366.45159999999998</v>
      </c>
      <c r="H12" s="5">
        <v>1560.1890000000001</v>
      </c>
      <c r="I12" s="5">
        <v>196.1147</v>
      </c>
      <c r="J12" s="5">
        <v>99.973609999999994</v>
      </c>
      <c r="K12" s="5">
        <v>329.5367</v>
      </c>
      <c r="L12" s="5">
        <v>0</v>
      </c>
      <c r="M12" s="5">
        <v>0</v>
      </c>
      <c r="N12" s="5">
        <v>4.7813000000000001E-2</v>
      </c>
      <c r="O12" s="5">
        <v>1.6791E-2</v>
      </c>
      <c r="P12" s="5">
        <v>0.106918</v>
      </c>
      <c r="Q12" s="5">
        <v>1.9177E-2</v>
      </c>
      <c r="R12" s="5">
        <v>6.7720000000000002E-3</v>
      </c>
      <c r="S12" s="5">
        <v>4.2743999999999997E-2</v>
      </c>
      <c r="T12" s="5">
        <v>4.4308100000000001</v>
      </c>
      <c r="U12" s="5">
        <v>3.5081639999999998</v>
      </c>
      <c r="V12" s="5">
        <v>5.4389779999999996</v>
      </c>
    </row>
    <row r="13" spans="1:22" ht="15.75" customHeight="1">
      <c r="A13" s="5">
        <v>12</v>
      </c>
      <c r="B13" s="14">
        <v>43893</v>
      </c>
      <c r="C13" s="3" t="s">
        <v>33</v>
      </c>
      <c r="D13" s="5">
        <v>1</v>
      </c>
      <c r="E13" s="5">
        <v>5</v>
      </c>
      <c r="F13" s="5">
        <v>1084.99</v>
      </c>
      <c r="G13" s="5">
        <v>504.21170000000001</v>
      </c>
      <c r="H13" s="5">
        <v>1974.1769999999999</v>
      </c>
      <c r="I13" s="5">
        <v>255.99770000000001</v>
      </c>
      <c r="J13" s="5">
        <v>137.76009999999999</v>
      </c>
      <c r="K13" s="5">
        <v>413.98860000000002</v>
      </c>
      <c r="L13" s="5">
        <v>0</v>
      </c>
      <c r="M13" s="5">
        <v>0</v>
      </c>
      <c r="N13" s="5">
        <v>7.5927999999999995E-2</v>
      </c>
      <c r="O13" s="5">
        <v>2.6852999999999998E-2</v>
      </c>
      <c r="P13" s="5">
        <v>0.169129</v>
      </c>
      <c r="Q13" s="5">
        <v>2.8115000000000001E-2</v>
      </c>
      <c r="R13" s="5">
        <v>1.0062E-2</v>
      </c>
      <c r="S13" s="5">
        <v>6.2211000000000002E-2</v>
      </c>
      <c r="T13" s="5">
        <v>4.4306650000000003</v>
      </c>
      <c r="U13" s="5">
        <v>3.5079479999999998</v>
      </c>
      <c r="V13" s="5">
        <v>5.4388189999999996</v>
      </c>
    </row>
    <row r="14" spans="1:22" ht="15.75" customHeight="1">
      <c r="A14" s="5">
        <v>13</v>
      </c>
      <c r="B14" s="14">
        <v>43924</v>
      </c>
      <c r="C14" s="3" t="s">
        <v>33</v>
      </c>
      <c r="D14" s="5">
        <v>3</v>
      </c>
      <c r="E14" s="5">
        <v>8</v>
      </c>
      <c r="F14" s="5">
        <v>1419.328</v>
      </c>
      <c r="G14" s="5">
        <v>692.04290000000003</v>
      </c>
      <c r="H14" s="5">
        <v>2497.5970000000002</v>
      </c>
      <c r="I14" s="5">
        <v>334.33789999999999</v>
      </c>
      <c r="J14" s="5">
        <v>187.8312</v>
      </c>
      <c r="K14" s="5">
        <v>523.4194</v>
      </c>
      <c r="L14" s="5">
        <v>0</v>
      </c>
      <c r="M14" s="5">
        <v>0</v>
      </c>
      <c r="N14" s="5">
        <v>0.115743</v>
      </c>
      <c r="O14" s="5">
        <v>4.1433999999999999E-2</v>
      </c>
      <c r="P14" s="5">
        <v>0.25631999999999999</v>
      </c>
      <c r="Q14" s="5">
        <v>3.9815000000000003E-2</v>
      </c>
      <c r="R14" s="5">
        <v>1.4581E-2</v>
      </c>
      <c r="S14" s="5">
        <v>8.7191000000000005E-2</v>
      </c>
      <c r="T14" s="5">
        <v>4.4304740000000002</v>
      </c>
      <c r="U14" s="5">
        <v>3.5076779999999999</v>
      </c>
      <c r="V14" s="5">
        <v>5.4386000000000001</v>
      </c>
    </row>
    <row r="15" spans="1:22" ht="15.75" customHeight="1">
      <c r="A15" s="5">
        <v>14</v>
      </c>
      <c r="B15" s="14">
        <v>43954</v>
      </c>
      <c r="C15" s="3" t="s">
        <v>33</v>
      </c>
      <c r="D15" s="5">
        <v>2</v>
      </c>
      <c r="E15" s="5">
        <v>10</v>
      </c>
      <c r="F15" s="5">
        <v>1856.1990000000001</v>
      </c>
      <c r="G15" s="5">
        <v>948.77589999999998</v>
      </c>
      <c r="H15" s="5">
        <v>3169.2049999999999</v>
      </c>
      <c r="I15" s="5">
        <v>436.87130000000002</v>
      </c>
      <c r="J15" s="5">
        <v>256.733</v>
      </c>
      <c r="K15" s="5">
        <v>671.60829999999999</v>
      </c>
      <c r="L15" s="5">
        <v>0</v>
      </c>
      <c r="M15" s="5">
        <v>0</v>
      </c>
      <c r="N15" s="5">
        <v>0.170791</v>
      </c>
      <c r="O15" s="5">
        <v>6.2059999999999997E-2</v>
      </c>
      <c r="P15" s="5">
        <v>0.375079</v>
      </c>
      <c r="Q15" s="5">
        <v>5.5048E-2</v>
      </c>
      <c r="R15" s="5">
        <v>2.0625000000000001E-2</v>
      </c>
      <c r="S15" s="5">
        <v>0.118758</v>
      </c>
      <c r="T15" s="5">
        <v>4.4302229999999998</v>
      </c>
      <c r="U15" s="5">
        <v>3.5073409999999998</v>
      </c>
      <c r="V15" s="5">
        <v>5.4382970000000004</v>
      </c>
    </row>
    <row r="16" spans="1:22" ht="15.75" customHeight="1">
      <c r="A16" s="5">
        <v>15</v>
      </c>
      <c r="B16" s="14">
        <v>43985</v>
      </c>
      <c r="C16" s="3" t="s">
        <v>33</v>
      </c>
      <c r="D16" s="5">
        <v>10</v>
      </c>
      <c r="E16" s="5">
        <v>20</v>
      </c>
      <c r="F16" s="5">
        <v>2427.38</v>
      </c>
      <c r="G16" s="5">
        <v>1298.1790000000001</v>
      </c>
      <c r="H16" s="5">
        <v>4023.1350000000002</v>
      </c>
      <c r="I16" s="5">
        <v>571.18039999999996</v>
      </c>
      <c r="J16" s="5">
        <v>349.40289999999999</v>
      </c>
      <c r="K16" s="5">
        <v>853.93039999999996</v>
      </c>
      <c r="L16" s="5">
        <v>0</v>
      </c>
      <c r="M16" s="5">
        <v>0</v>
      </c>
      <c r="N16" s="5">
        <v>0.24559400000000001</v>
      </c>
      <c r="O16" s="5">
        <v>9.0953000000000006E-2</v>
      </c>
      <c r="P16" s="5">
        <v>0.53390300000000002</v>
      </c>
      <c r="Q16" s="5">
        <v>7.4802999999999994E-2</v>
      </c>
      <c r="R16" s="5">
        <v>2.8894E-2</v>
      </c>
      <c r="S16" s="5">
        <v>0.15882499999999999</v>
      </c>
      <c r="T16" s="5">
        <v>4.4298960000000003</v>
      </c>
      <c r="U16" s="5">
        <v>3.5069219999999999</v>
      </c>
      <c r="V16" s="5">
        <v>5.4378789999999997</v>
      </c>
    </row>
    <row r="17" spans="1:22" ht="15.75" customHeight="1">
      <c r="A17" s="5">
        <v>16</v>
      </c>
      <c r="B17" s="14">
        <v>44015</v>
      </c>
      <c r="C17" s="3" t="s">
        <v>33</v>
      </c>
      <c r="D17" s="5">
        <v>3</v>
      </c>
      <c r="E17" s="5">
        <v>23</v>
      </c>
      <c r="F17" s="5">
        <v>3174.6179999999999</v>
      </c>
      <c r="G17" s="5">
        <v>1771.752</v>
      </c>
      <c r="H17" s="5">
        <v>5114.8190000000004</v>
      </c>
      <c r="I17" s="5">
        <v>747.23810000000003</v>
      </c>
      <c r="J17" s="5">
        <v>473.57330000000002</v>
      </c>
      <c r="K17" s="5">
        <v>1091.684</v>
      </c>
      <c r="L17" s="5">
        <v>0</v>
      </c>
      <c r="M17" s="5">
        <v>0</v>
      </c>
      <c r="N17" s="5">
        <v>0.34595500000000001</v>
      </c>
      <c r="O17" s="5">
        <v>0.13101099999999999</v>
      </c>
      <c r="P17" s="5">
        <v>0.742757</v>
      </c>
      <c r="Q17" s="5">
        <v>0.10036100000000001</v>
      </c>
      <c r="R17" s="5">
        <v>4.0057000000000002E-2</v>
      </c>
      <c r="S17" s="5">
        <v>0.20885400000000001</v>
      </c>
      <c r="T17" s="5">
        <v>4.4294659999999997</v>
      </c>
      <c r="U17" s="5">
        <v>3.5063979999999999</v>
      </c>
      <c r="V17" s="5">
        <v>5.4373019999999999</v>
      </c>
    </row>
    <row r="18" spans="1:22" ht="15.75" customHeight="1">
      <c r="A18" s="5">
        <v>17</v>
      </c>
      <c r="B18" s="14">
        <v>44046</v>
      </c>
      <c r="C18" s="3" t="s">
        <v>33</v>
      </c>
      <c r="D18" s="5">
        <v>8</v>
      </c>
      <c r="E18" s="5">
        <v>31</v>
      </c>
      <c r="F18" s="5">
        <v>4152.7809999999999</v>
      </c>
      <c r="G18" s="5">
        <v>2411.5219999999999</v>
      </c>
      <c r="H18" s="5">
        <v>6521.7830000000004</v>
      </c>
      <c r="I18" s="5">
        <v>978.16290000000004</v>
      </c>
      <c r="J18" s="5">
        <v>639.76990000000001</v>
      </c>
      <c r="K18" s="5">
        <v>1406.9639999999999</v>
      </c>
      <c r="L18" s="5">
        <v>0</v>
      </c>
      <c r="M18" s="5">
        <v>0</v>
      </c>
      <c r="N18" s="5">
        <v>0.47936000000000001</v>
      </c>
      <c r="O18" s="5">
        <v>0.18606700000000001</v>
      </c>
      <c r="P18" s="5">
        <v>1.0139629999999999</v>
      </c>
      <c r="Q18" s="5">
        <v>0.133405</v>
      </c>
      <c r="R18" s="5">
        <v>5.5056000000000001E-2</v>
      </c>
      <c r="S18" s="5">
        <v>0.271206</v>
      </c>
      <c r="T18" s="5">
        <v>4.4289019999999999</v>
      </c>
      <c r="U18" s="5">
        <v>3.505744</v>
      </c>
      <c r="V18" s="5">
        <v>5.4365059999999996</v>
      </c>
    </row>
    <row r="19" spans="1:22" ht="15.75" customHeight="1">
      <c r="A19" s="5">
        <v>18</v>
      </c>
      <c r="B19" s="14">
        <v>44077</v>
      </c>
      <c r="C19" s="3" t="s">
        <v>33</v>
      </c>
      <c r="D19" s="5">
        <v>7</v>
      </c>
      <c r="E19" s="5">
        <v>38</v>
      </c>
      <c r="F19" s="5">
        <v>5434.0029999999997</v>
      </c>
      <c r="G19" s="5">
        <v>3275.8420000000001</v>
      </c>
      <c r="H19" s="5">
        <v>8342.6209999999992</v>
      </c>
      <c r="I19" s="5">
        <v>1281.222</v>
      </c>
      <c r="J19" s="5">
        <v>864.31979999999999</v>
      </c>
      <c r="K19" s="5">
        <v>1820.838</v>
      </c>
      <c r="L19" s="5">
        <v>0</v>
      </c>
      <c r="M19" s="5">
        <v>0</v>
      </c>
      <c r="N19" s="5">
        <v>0.655945</v>
      </c>
      <c r="O19" s="5">
        <v>0.26192100000000001</v>
      </c>
      <c r="P19" s="5">
        <v>1.3637090000000001</v>
      </c>
      <c r="Q19" s="5">
        <v>0.17658499999999999</v>
      </c>
      <c r="R19" s="5">
        <v>7.5855000000000006E-2</v>
      </c>
      <c r="S19" s="5">
        <v>0.349746</v>
      </c>
      <c r="T19" s="5">
        <v>4.4281610000000002</v>
      </c>
      <c r="U19" s="5">
        <v>3.5049290000000002</v>
      </c>
      <c r="V19" s="5">
        <v>5.4354089999999999</v>
      </c>
    </row>
    <row r="20" spans="1:22" ht="15.75" customHeight="1">
      <c r="A20" s="5">
        <v>19</v>
      </c>
      <c r="B20" s="14">
        <v>44107</v>
      </c>
      <c r="C20" s="3" t="s">
        <v>33</v>
      </c>
      <c r="D20" s="5">
        <v>75</v>
      </c>
      <c r="E20" s="5">
        <v>113</v>
      </c>
      <c r="F20" s="5">
        <v>7113.1559999999999</v>
      </c>
      <c r="G20" s="5">
        <v>4429.7330000000002</v>
      </c>
      <c r="H20" s="5">
        <v>10710.78</v>
      </c>
      <c r="I20" s="5">
        <v>1679.153</v>
      </c>
      <c r="J20" s="5">
        <v>1153.8910000000001</v>
      </c>
      <c r="K20" s="5">
        <v>2368.1579999999999</v>
      </c>
      <c r="L20" s="5">
        <v>0</v>
      </c>
      <c r="M20" s="5">
        <v>0</v>
      </c>
      <c r="N20" s="5">
        <v>0.88832199999999994</v>
      </c>
      <c r="O20" s="5">
        <v>0.36590400000000001</v>
      </c>
      <c r="P20" s="5">
        <v>1.8106139999999999</v>
      </c>
      <c r="Q20" s="5">
        <v>0.232377</v>
      </c>
      <c r="R20" s="5">
        <v>0.103982</v>
      </c>
      <c r="S20" s="5">
        <v>0.446905</v>
      </c>
      <c r="T20" s="5">
        <v>4.4271890000000003</v>
      </c>
      <c r="U20" s="5">
        <v>3.503911</v>
      </c>
      <c r="V20" s="5">
        <v>5.4338949999999997</v>
      </c>
    </row>
    <row r="21" spans="1:22" ht="15.75" customHeight="1">
      <c r="A21" s="5">
        <v>20</v>
      </c>
      <c r="B21" s="14">
        <v>44138</v>
      </c>
      <c r="C21" s="3" t="s">
        <v>33</v>
      </c>
      <c r="D21" s="5">
        <v>151</v>
      </c>
      <c r="E21" s="5">
        <v>264</v>
      </c>
      <c r="F21" s="5">
        <v>9315.0570000000007</v>
      </c>
      <c r="G21" s="5">
        <v>5947.018</v>
      </c>
      <c r="H21" s="5">
        <v>13797.75</v>
      </c>
      <c r="I21" s="5">
        <v>2201.9009999999998</v>
      </c>
      <c r="J21" s="5">
        <v>1517.2850000000001</v>
      </c>
      <c r="K21" s="5">
        <v>3086.9679999999998</v>
      </c>
      <c r="L21" s="5">
        <v>0</v>
      </c>
      <c r="M21" s="5">
        <v>0</v>
      </c>
      <c r="N21" s="5">
        <v>1.193144</v>
      </c>
      <c r="O21" s="5">
        <v>0.50835300000000005</v>
      </c>
      <c r="P21" s="5">
        <v>2.3777080000000002</v>
      </c>
      <c r="Q21" s="5">
        <v>0.30482199999999998</v>
      </c>
      <c r="R21" s="5">
        <v>0.14244999999999999</v>
      </c>
      <c r="S21" s="5">
        <v>0.56709399999999999</v>
      </c>
      <c r="T21" s="5">
        <v>4.42591</v>
      </c>
      <c r="U21" s="5">
        <v>3.502643</v>
      </c>
      <c r="V21" s="5">
        <v>5.4323090000000001</v>
      </c>
    </row>
    <row r="22" spans="1:22" ht="15.75" customHeight="1">
      <c r="A22" s="5">
        <v>21</v>
      </c>
      <c r="B22" s="14">
        <v>44168</v>
      </c>
      <c r="C22" s="3" t="s">
        <v>33</v>
      </c>
      <c r="D22" s="5">
        <v>252</v>
      </c>
      <c r="E22" s="5">
        <v>516</v>
      </c>
      <c r="F22" s="5">
        <v>10781.75</v>
      </c>
      <c r="G22" s="5">
        <v>6979.625</v>
      </c>
      <c r="H22" s="5">
        <v>15839.27</v>
      </c>
      <c r="I22" s="5">
        <v>1466.69</v>
      </c>
      <c r="J22" s="5">
        <v>1032.607</v>
      </c>
      <c r="K22" s="5">
        <v>2041.5260000000001</v>
      </c>
      <c r="L22" s="5">
        <v>0</v>
      </c>
      <c r="M22" s="5">
        <v>0</v>
      </c>
      <c r="N22" s="5">
        <v>1.5924020000000001</v>
      </c>
      <c r="O22" s="5">
        <v>0.70432399999999995</v>
      </c>
      <c r="P22" s="5">
        <v>3.094668</v>
      </c>
      <c r="Q22" s="5">
        <v>0.39925899999999998</v>
      </c>
      <c r="R22" s="5">
        <v>0.19597000000000001</v>
      </c>
      <c r="S22" s="5">
        <v>0.71696000000000004</v>
      </c>
      <c r="T22" s="5">
        <v>2.2584369999999998</v>
      </c>
      <c r="U22" s="5">
        <v>1.673197</v>
      </c>
      <c r="V22" s="5">
        <v>2.9488129999999999</v>
      </c>
    </row>
    <row r="23" spans="1:22" ht="15.75" customHeight="1">
      <c r="A23" s="5">
        <v>22</v>
      </c>
      <c r="B23" s="5" t="s">
        <v>43</v>
      </c>
      <c r="C23" s="3" t="s">
        <v>33</v>
      </c>
      <c r="D23" s="5">
        <v>160</v>
      </c>
      <c r="E23" s="5">
        <v>676</v>
      </c>
      <c r="F23" s="5">
        <v>12563.96</v>
      </c>
      <c r="G23" s="5">
        <v>8272.3040000000001</v>
      </c>
      <c r="H23" s="5">
        <v>18255.22</v>
      </c>
      <c r="I23" s="5">
        <v>1782.2139999999999</v>
      </c>
      <c r="J23" s="5">
        <v>1292.6790000000001</v>
      </c>
      <c r="K23" s="5">
        <v>2415.9470000000001</v>
      </c>
      <c r="L23" s="5">
        <v>0</v>
      </c>
      <c r="M23" s="5">
        <v>0</v>
      </c>
      <c r="N23" s="5">
        <v>2.1146630000000002</v>
      </c>
      <c r="O23" s="5">
        <v>0.97356399999999998</v>
      </c>
      <c r="P23" s="5">
        <v>3.9999820000000001</v>
      </c>
      <c r="Q23" s="5">
        <v>0.52226099999999998</v>
      </c>
      <c r="R23" s="5">
        <v>0.26924100000000001</v>
      </c>
      <c r="S23" s="5">
        <v>0.90531399999999995</v>
      </c>
      <c r="T23" s="5">
        <v>2.1582050000000002</v>
      </c>
      <c r="U23" s="5">
        <v>1.6388020000000001</v>
      </c>
      <c r="V23" s="5">
        <v>2.7541920000000002</v>
      </c>
    </row>
    <row r="24" spans="1:22" ht="15.75" customHeight="1">
      <c r="A24" s="5">
        <v>23</v>
      </c>
      <c r="B24" s="5" t="s">
        <v>44</v>
      </c>
      <c r="C24" s="3" t="s">
        <v>33</v>
      </c>
      <c r="D24" s="5">
        <v>128</v>
      </c>
      <c r="E24" s="5">
        <v>804</v>
      </c>
      <c r="F24" s="5">
        <v>14696.39</v>
      </c>
      <c r="G24" s="5">
        <v>9814.4079999999994</v>
      </c>
      <c r="H24" s="5">
        <v>21159.79</v>
      </c>
      <c r="I24" s="5">
        <v>2132.4299999999998</v>
      </c>
      <c r="J24" s="5">
        <v>1542.105</v>
      </c>
      <c r="K24" s="5">
        <v>2904.5659999999998</v>
      </c>
      <c r="L24" s="5">
        <v>0</v>
      </c>
      <c r="M24" s="5">
        <v>0</v>
      </c>
      <c r="N24" s="5">
        <v>2.797139</v>
      </c>
      <c r="O24" s="5">
        <v>1.3423719999999999</v>
      </c>
      <c r="P24" s="5">
        <v>5.1438040000000003</v>
      </c>
      <c r="Q24" s="5">
        <v>0.68247599999999997</v>
      </c>
      <c r="R24" s="5">
        <v>0.36880800000000002</v>
      </c>
      <c r="S24" s="5">
        <v>1.1438219999999999</v>
      </c>
      <c r="T24" s="5">
        <v>2.1575389999999999</v>
      </c>
      <c r="U24" s="5">
        <v>1.638404</v>
      </c>
      <c r="V24" s="5">
        <v>2.7534360000000002</v>
      </c>
    </row>
    <row r="25" spans="1:22" ht="15.75" customHeight="1">
      <c r="A25" s="5">
        <v>24</v>
      </c>
      <c r="B25" s="5" t="s">
        <v>45</v>
      </c>
      <c r="C25" s="3" t="s">
        <v>33</v>
      </c>
      <c r="D25" s="5">
        <v>23</v>
      </c>
      <c r="E25" s="5">
        <v>827</v>
      </c>
      <c r="F25" s="5">
        <v>17160.36</v>
      </c>
      <c r="G25" s="5">
        <v>11569.58</v>
      </c>
      <c r="H25" s="5">
        <v>24550.11</v>
      </c>
      <c r="I25" s="5">
        <v>2463.9720000000002</v>
      </c>
      <c r="J25" s="5">
        <v>1755.174</v>
      </c>
      <c r="K25" s="5">
        <v>3390.32</v>
      </c>
      <c r="L25" s="5">
        <v>0</v>
      </c>
      <c r="M25" s="5">
        <v>0</v>
      </c>
      <c r="N25" s="5">
        <v>3.6859489999999999</v>
      </c>
      <c r="O25" s="5">
        <v>1.843699</v>
      </c>
      <c r="P25" s="5">
        <v>6.5824429999999996</v>
      </c>
      <c r="Q25" s="5">
        <v>0.88880999999999999</v>
      </c>
      <c r="R25" s="5">
        <v>0.50132699999999997</v>
      </c>
      <c r="S25" s="5">
        <v>1.438639</v>
      </c>
      <c r="T25" s="5">
        <v>2.156739</v>
      </c>
      <c r="U25" s="5">
        <v>1.6379140000000001</v>
      </c>
      <c r="V25" s="5">
        <v>2.75251</v>
      </c>
    </row>
    <row r="26" spans="1:22" ht="15.75" customHeight="1">
      <c r="A26" s="5">
        <v>25</v>
      </c>
      <c r="B26" s="5" t="s">
        <v>46</v>
      </c>
      <c r="C26" s="3" t="s">
        <v>33</v>
      </c>
      <c r="D26" s="5">
        <v>48</v>
      </c>
      <c r="E26" s="5">
        <v>875</v>
      </c>
      <c r="F26" s="5">
        <v>19967.62</v>
      </c>
      <c r="G26" s="5">
        <v>13529.84</v>
      </c>
      <c r="H26" s="5">
        <v>28447.97</v>
      </c>
      <c r="I26" s="5">
        <v>2807.2559999999999</v>
      </c>
      <c r="J26" s="5">
        <v>1960.2550000000001</v>
      </c>
      <c r="K26" s="5">
        <v>3897.8620000000001</v>
      </c>
      <c r="L26" s="5">
        <v>1</v>
      </c>
      <c r="M26" s="5">
        <v>1</v>
      </c>
      <c r="N26" s="5">
        <v>4.8363659999999999</v>
      </c>
      <c r="O26" s="5">
        <v>2.5210189999999999</v>
      </c>
      <c r="P26" s="5">
        <v>8.3776030000000006</v>
      </c>
      <c r="Q26" s="5">
        <v>1.150417</v>
      </c>
      <c r="R26" s="5">
        <v>0.67732000000000003</v>
      </c>
      <c r="S26" s="5">
        <v>1.7951600000000001</v>
      </c>
      <c r="T26" s="5">
        <v>2.1558130000000002</v>
      </c>
      <c r="U26" s="5">
        <v>1.6373200000000001</v>
      </c>
      <c r="V26" s="5">
        <v>2.7512919999999998</v>
      </c>
    </row>
    <row r="27" spans="1:22" ht="15.75" customHeight="1">
      <c r="A27" s="5">
        <v>26</v>
      </c>
      <c r="B27" s="5" t="s">
        <v>47</v>
      </c>
      <c r="C27" s="3" t="s">
        <v>33</v>
      </c>
      <c r="D27" s="5">
        <v>57</v>
      </c>
      <c r="E27" s="5">
        <v>932</v>
      </c>
      <c r="F27" s="5">
        <v>23152.400000000001</v>
      </c>
      <c r="G27" s="5">
        <v>15705.17</v>
      </c>
      <c r="H27" s="5">
        <v>32990.379999999997</v>
      </c>
      <c r="I27" s="5">
        <v>3184.7779999999998</v>
      </c>
      <c r="J27" s="5">
        <v>2175.3359999999998</v>
      </c>
      <c r="K27" s="5">
        <v>4542.4110000000001</v>
      </c>
      <c r="L27" s="5">
        <v>0</v>
      </c>
      <c r="M27" s="5">
        <v>1</v>
      </c>
      <c r="N27" s="5">
        <v>6.3108389999999996</v>
      </c>
      <c r="O27" s="5">
        <v>3.419781</v>
      </c>
      <c r="P27" s="5">
        <v>10.60544</v>
      </c>
      <c r="Q27" s="5">
        <v>1.4744729999999999</v>
      </c>
      <c r="R27" s="5">
        <v>0.89876100000000003</v>
      </c>
      <c r="S27" s="5">
        <v>2.2278389999999999</v>
      </c>
      <c r="T27" s="5">
        <v>2.1547540000000001</v>
      </c>
      <c r="U27" s="5">
        <v>1.636673</v>
      </c>
      <c r="V27" s="5">
        <v>2.749628</v>
      </c>
    </row>
    <row r="28" spans="1:22" ht="14.4">
      <c r="A28" s="5">
        <v>27</v>
      </c>
      <c r="B28" s="5" t="s">
        <v>48</v>
      </c>
      <c r="C28" s="3" t="s">
        <v>33</v>
      </c>
      <c r="D28" s="5">
        <v>92</v>
      </c>
      <c r="E28" s="5">
        <v>1024</v>
      </c>
      <c r="F28" s="5">
        <v>24419.45</v>
      </c>
      <c r="G28" s="5">
        <v>16684.78</v>
      </c>
      <c r="H28" s="5">
        <v>34630.559999999998</v>
      </c>
      <c r="I28" s="5">
        <v>1267.056</v>
      </c>
      <c r="J28" s="5">
        <v>979.60569999999996</v>
      </c>
      <c r="K28" s="5">
        <v>1640.18</v>
      </c>
      <c r="L28" s="5">
        <v>3</v>
      </c>
      <c r="M28" s="5">
        <v>4</v>
      </c>
      <c r="N28" s="5">
        <v>8.1795059999999999</v>
      </c>
      <c r="O28" s="5">
        <v>4.6019500000000004</v>
      </c>
      <c r="P28" s="5">
        <v>13.34695</v>
      </c>
      <c r="Q28" s="5">
        <v>1.8686670000000001</v>
      </c>
      <c r="R28" s="5">
        <v>1.182169</v>
      </c>
      <c r="S28" s="5">
        <v>2.7415039999999999</v>
      </c>
      <c r="T28" s="5">
        <v>0.75914499999999996</v>
      </c>
      <c r="U28" s="5">
        <v>0.65965700000000005</v>
      </c>
      <c r="V28" s="5">
        <v>0.86530399999999996</v>
      </c>
    </row>
    <row r="29" spans="1:22" ht="14.4">
      <c r="A29" s="5">
        <v>28</v>
      </c>
      <c r="B29" s="5" t="s">
        <v>49</v>
      </c>
      <c r="C29" s="3" t="s">
        <v>33</v>
      </c>
      <c r="D29" s="5">
        <v>91</v>
      </c>
      <c r="E29" s="5">
        <v>1115</v>
      </c>
      <c r="F29" s="5">
        <v>25820.23</v>
      </c>
      <c r="G29" s="5">
        <v>17767.89</v>
      </c>
      <c r="H29" s="5">
        <v>36454.06</v>
      </c>
      <c r="I29" s="5">
        <v>1400.7829999999999</v>
      </c>
      <c r="J29" s="5">
        <v>1083.115</v>
      </c>
      <c r="K29" s="5">
        <v>1823.5060000000001</v>
      </c>
      <c r="L29" s="5">
        <v>0</v>
      </c>
      <c r="M29" s="5">
        <v>4</v>
      </c>
      <c r="N29" s="5">
        <v>10.51797</v>
      </c>
      <c r="O29" s="5">
        <v>6.1278319999999997</v>
      </c>
      <c r="P29" s="5">
        <v>16.693010000000001</v>
      </c>
      <c r="Q29" s="5">
        <v>2.33846</v>
      </c>
      <c r="R29" s="5">
        <v>1.525882</v>
      </c>
      <c r="S29" s="5">
        <v>3.3460619999999999</v>
      </c>
      <c r="T29" s="5">
        <v>0.75897899999999996</v>
      </c>
      <c r="U29" s="5">
        <v>0.65953300000000004</v>
      </c>
      <c r="V29" s="5">
        <v>0.86513600000000002</v>
      </c>
    </row>
    <row r="30" spans="1:22" ht="14.4">
      <c r="A30" s="5">
        <v>29</v>
      </c>
      <c r="B30" s="5" t="s">
        <v>50</v>
      </c>
      <c r="C30" s="3" t="s">
        <v>33</v>
      </c>
      <c r="D30" s="5">
        <v>36</v>
      </c>
      <c r="E30" s="5">
        <v>1151</v>
      </c>
      <c r="F30" s="5">
        <v>27287.57</v>
      </c>
      <c r="G30" s="5">
        <v>18897.2</v>
      </c>
      <c r="H30" s="5">
        <v>38358.58</v>
      </c>
      <c r="I30" s="5">
        <v>1467.335</v>
      </c>
      <c r="J30" s="5">
        <v>1129.307</v>
      </c>
      <c r="K30" s="5">
        <v>1904.5119999999999</v>
      </c>
      <c r="L30" s="5">
        <v>2</v>
      </c>
      <c r="M30" s="5">
        <v>6</v>
      </c>
      <c r="N30" s="5">
        <v>13.406739999999999</v>
      </c>
      <c r="O30" s="5">
        <v>8.0738520000000005</v>
      </c>
      <c r="P30" s="5">
        <v>20.735669999999999</v>
      </c>
      <c r="Q30" s="5">
        <v>2.8887749999999999</v>
      </c>
      <c r="R30" s="5">
        <v>1.9460200000000001</v>
      </c>
      <c r="S30" s="5">
        <v>4.0426580000000003</v>
      </c>
      <c r="T30" s="5">
        <v>0.758795</v>
      </c>
      <c r="U30" s="5">
        <v>0.65939300000000001</v>
      </c>
      <c r="V30" s="5">
        <v>0.864954</v>
      </c>
    </row>
    <row r="31" spans="1:22" ht="14.4">
      <c r="A31" s="5">
        <v>30</v>
      </c>
      <c r="B31" s="5" t="s">
        <v>51</v>
      </c>
      <c r="C31" s="3" t="s">
        <v>33</v>
      </c>
      <c r="D31" s="5">
        <v>104</v>
      </c>
      <c r="E31" s="5">
        <v>1255</v>
      </c>
      <c r="F31" s="5">
        <v>28765.73</v>
      </c>
      <c r="G31" s="5">
        <v>20032.509999999998</v>
      </c>
      <c r="H31" s="5">
        <v>40282.269999999997</v>
      </c>
      <c r="I31" s="5">
        <v>1478.165</v>
      </c>
      <c r="J31" s="5">
        <v>1135.306</v>
      </c>
      <c r="K31" s="5">
        <v>1923.6959999999999</v>
      </c>
      <c r="L31" s="5">
        <v>3</v>
      </c>
      <c r="M31" s="5">
        <v>9</v>
      </c>
      <c r="N31" s="5">
        <v>16.930289999999999</v>
      </c>
      <c r="O31" s="5">
        <v>10.5136</v>
      </c>
      <c r="P31" s="5">
        <v>25.563020000000002</v>
      </c>
      <c r="Q31" s="5">
        <v>3.5235500000000002</v>
      </c>
      <c r="R31" s="5">
        <v>2.439746</v>
      </c>
      <c r="S31" s="5">
        <v>4.8273570000000001</v>
      </c>
      <c r="T31" s="5">
        <v>0.758602</v>
      </c>
      <c r="U31" s="5">
        <v>0.65924199999999999</v>
      </c>
      <c r="V31" s="5">
        <v>0.86476299999999995</v>
      </c>
    </row>
    <row r="32" spans="1:22" ht="14.4">
      <c r="A32" s="5">
        <v>31</v>
      </c>
      <c r="B32" s="5" t="s">
        <v>52</v>
      </c>
      <c r="C32" s="3" t="s">
        <v>33</v>
      </c>
      <c r="D32" s="5">
        <v>71</v>
      </c>
      <c r="E32" s="5">
        <v>1326</v>
      </c>
      <c r="F32" s="5">
        <v>30220.98</v>
      </c>
      <c r="G32" s="5">
        <v>21147.37</v>
      </c>
      <c r="H32" s="5">
        <v>42175.68</v>
      </c>
      <c r="I32" s="5">
        <v>1455.241</v>
      </c>
      <c r="J32" s="5">
        <v>1114.866</v>
      </c>
      <c r="K32" s="5">
        <v>1893.4110000000001</v>
      </c>
      <c r="L32" s="5">
        <v>4</v>
      </c>
      <c r="M32" s="5">
        <v>13</v>
      </c>
      <c r="N32" s="5">
        <v>21.168489999999998</v>
      </c>
      <c r="O32" s="5">
        <v>13.517760000000001</v>
      </c>
      <c r="P32" s="5">
        <v>31.244890000000002</v>
      </c>
      <c r="Q32" s="5">
        <v>4.2381989999999998</v>
      </c>
      <c r="R32" s="5">
        <v>3.0041660000000001</v>
      </c>
      <c r="S32" s="5">
        <v>5.6818629999999999</v>
      </c>
      <c r="T32" s="5">
        <v>0.75840700000000005</v>
      </c>
      <c r="U32" s="5">
        <v>0.65902899999999998</v>
      </c>
      <c r="V32" s="5">
        <v>0.86456999999999995</v>
      </c>
    </row>
    <row r="33" spans="1:22" ht="14.4">
      <c r="A33" s="5">
        <v>32</v>
      </c>
      <c r="B33" s="5" t="s">
        <v>53</v>
      </c>
      <c r="C33" s="3" t="s">
        <v>33</v>
      </c>
      <c r="D33" s="5">
        <v>69</v>
      </c>
      <c r="E33" s="5">
        <v>1395</v>
      </c>
      <c r="F33" s="5">
        <v>31636.06</v>
      </c>
      <c r="G33" s="5">
        <v>22234.2</v>
      </c>
      <c r="H33" s="5">
        <v>44028.27</v>
      </c>
      <c r="I33" s="5">
        <v>1415.088</v>
      </c>
      <c r="J33" s="5">
        <v>1086.8309999999999</v>
      </c>
      <c r="K33" s="5">
        <v>1852.588</v>
      </c>
      <c r="L33" s="5">
        <v>0</v>
      </c>
      <c r="M33" s="5">
        <v>13</v>
      </c>
      <c r="N33" s="5">
        <v>26.186959999999999</v>
      </c>
      <c r="O33" s="5">
        <v>17.15297</v>
      </c>
      <c r="P33" s="5">
        <v>37.866250000000001</v>
      </c>
      <c r="Q33" s="5">
        <v>5.0184680000000004</v>
      </c>
      <c r="R33" s="5">
        <v>3.635205</v>
      </c>
      <c r="S33" s="5">
        <v>6.6213610000000003</v>
      </c>
      <c r="T33" s="5">
        <v>0.758216</v>
      </c>
      <c r="U33" s="5">
        <v>0.65882200000000002</v>
      </c>
      <c r="V33" s="5">
        <v>0.86437699999999995</v>
      </c>
    </row>
    <row r="34" spans="1:22" ht="14.4">
      <c r="A34" s="5">
        <v>33</v>
      </c>
      <c r="B34" s="5" t="s">
        <v>54</v>
      </c>
      <c r="C34" s="3" t="s">
        <v>33</v>
      </c>
      <c r="D34" s="5">
        <v>65</v>
      </c>
      <c r="E34" s="5">
        <v>1460</v>
      </c>
      <c r="F34" s="5">
        <v>33003.72</v>
      </c>
      <c r="G34" s="5">
        <v>23283.64</v>
      </c>
      <c r="H34" s="5">
        <v>45816.31</v>
      </c>
      <c r="I34" s="5">
        <v>1367.6610000000001</v>
      </c>
      <c r="J34" s="5">
        <v>1049.4380000000001</v>
      </c>
      <c r="K34" s="5">
        <v>1788.039</v>
      </c>
      <c r="L34" s="5">
        <v>11</v>
      </c>
      <c r="M34" s="5">
        <v>24</v>
      </c>
      <c r="N34" s="5">
        <v>32.043340000000001</v>
      </c>
      <c r="O34" s="5">
        <v>21.47878</v>
      </c>
      <c r="P34" s="5">
        <v>45.459530000000001</v>
      </c>
      <c r="Q34" s="5">
        <v>5.8563780000000003</v>
      </c>
      <c r="R34" s="5">
        <v>4.3258099999999997</v>
      </c>
      <c r="S34" s="5">
        <v>7.5932810000000002</v>
      </c>
      <c r="T34" s="5">
        <v>0.75802899999999995</v>
      </c>
      <c r="U34" s="5">
        <v>0.65862399999999999</v>
      </c>
      <c r="V34" s="5">
        <v>0.86418799999999996</v>
      </c>
    </row>
    <row r="35" spans="1:22" ht="14.4">
      <c r="A35" s="5">
        <v>34</v>
      </c>
      <c r="B35" s="5" t="s">
        <v>55</v>
      </c>
      <c r="C35" s="3" t="s">
        <v>33</v>
      </c>
      <c r="D35" s="5">
        <v>131</v>
      </c>
      <c r="E35" s="5">
        <v>1591</v>
      </c>
      <c r="F35" s="5">
        <v>34321.94</v>
      </c>
      <c r="G35" s="5">
        <v>24293.03</v>
      </c>
      <c r="H35" s="5">
        <v>47542.21</v>
      </c>
      <c r="I35" s="5">
        <v>1318.22</v>
      </c>
      <c r="J35" s="5">
        <v>1009.3920000000001</v>
      </c>
      <c r="K35" s="5">
        <v>1725.8989999999999</v>
      </c>
      <c r="L35" s="5">
        <v>8</v>
      </c>
      <c r="M35" s="5">
        <v>32</v>
      </c>
      <c r="N35" s="5">
        <v>38.776850000000003</v>
      </c>
      <c r="O35" s="5">
        <v>26.539940000000001</v>
      </c>
      <c r="P35" s="5">
        <v>54.072989999999997</v>
      </c>
      <c r="Q35" s="5">
        <v>6.733511</v>
      </c>
      <c r="R35" s="5">
        <v>5.061159</v>
      </c>
      <c r="S35" s="5">
        <v>8.6134629999999994</v>
      </c>
      <c r="T35" s="5">
        <v>0.75784899999999999</v>
      </c>
      <c r="U35" s="5">
        <v>0.65845100000000001</v>
      </c>
      <c r="V35" s="5">
        <v>0.86400100000000002</v>
      </c>
    </row>
    <row r="36" spans="1:22" ht="14.4">
      <c r="A36" s="5">
        <v>35</v>
      </c>
      <c r="B36" s="5" t="s">
        <v>56</v>
      </c>
      <c r="C36" s="3" t="s">
        <v>33</v>
      </c>
      <c r="D36" s="5">
        <v>133</v>
      </c>
      <c r="E36" s="5">
        <v>1724</v>
      </c>
      <c r="F36" s="5">
        <v>35591.19</v>
      </c>
      <c r="G36" s="5">
        <v>25263.71</v>
      </c>
      <c r="H36" s="5">
        <v>49211.24</v>
      </c>
      <c r="I36" s="5">
        <v>1269.2439999999999</v>
      </c>
      <c r="J36" s="5">
        <v>970.67160000000001</v>
      </c>
      <c r="K36" s="5">
        <v>1669.0319999999999</v>
      </c>
      <c r="L36" s="5">
        <v>2</v>
      </c>
      <c r="M36" s="5">
        <v>34</v>
      </c>
      <c r="N36" s="5">
        <v>46.406550000000003</v>
      </c>
      <c r="O36" s="5">
        <v>32.360759999999999</v>
      </c>
      <c r="P36" s="5">
        <v>63.724829999999997</v>
      </c>
      <c r="Q36" s="5">
        <v>7.629702</v>
      </c>
      <c r="R36" s="5">
        <v>5.8208190000000002</v>
      </c>
      <c r="S36" s="5">
        <v>9.65184</v>
      </c>
      <c r="T36" s="5">
        <v>0.75767499999999999</v>
      </c>
      <c r="U36" s="5">
        <v>0.65831399999999995</v>
      </c>
      <c r="V36" s="5">
        <v>0.863819</v>
      </c>
    </row>
    <row r="37" spans="1:22" ht="14.4">
      <c r="A37" s="5">
        <v>36</v>
      </c>
      <c r="B37" s="5" t="s">
        <v>57</v>
      </c>
      <c r="C37" s="3" t="s">
        <v>33</v>
      </c>
      <c r="D37" s="5">
        <v>153</v>
      </c>
      <c r="E37" s="5">
        <v>1877</v>
      </c>
      <c r="F37" s="5">
        <v>36812.94</v>
      </c>
      <c r="G37" s="5">
        <v>26191.47</v>
      </c>
      <c r="H37" s="5">
        <v>50826.82</v>
      </c>
      <c r="I37" s="5">
        <v>1221.7529999999999</v>
      </c>
      <c r="J37" s="5">
        <v>927.7604</v>
      </c>
      <c r="K37" s="5">
        <v>1615.579</v>
      </c>
      <c r="L37" s="5">
        <v>7</v>
      </c>
      <c r="M37" s="5">
        <v>41</v>
      </c>
      <c r="N37" s="5">
        <v>54.933579999999999</v>
      </c>
      <c r="O37" s="5">
        <v>38.943800000000003</v>
      </c>
      <c r="P37" s="5">
        <v>74.416979999999995</v>
      </c>
      <c r="Q37" s="5">
        <v>8.5270290000000006</v>
      </c>
      <c r="R37" s="5">
        <v>6.5830419999999998</v>
      </c>
      <c r="S37" s="5">
        <v>10.69215</v>
      </c>
      <c r="T37" s="5">
        <v>0.75750799999999996</v>
      </c>
      <c r="U37" s="5">
        <v>0.65818399999999999</v>
      </c>
      <c r="V37" s="5">
        <v>0.86363999999999996</v>
      </c>
    </row>
    <row r="38" spans="1:22" ht="14.4">
      <c r="A38" s="5">
        <v>37</v>
      </c>
      <c r="B38" s="5" t="s">
        <v>58</v>
      </c>
      <c r="C38" s="3" t="s">
        <v>33</v>
      </c>
      <c r="D38" s="5">
        <v>169</v>
      </c>
      <c r="E38" s="5">
        <v>2046</v>
      </c>
      <c r="F38" s="5">
        <v>37989.019999999997</v>
      </c>
      <c r="G38" s="5">
        <v>27077.05</v>
      </c>
      <c r="H38" s="5">
        <v>52388.29</v>
      </c>
      <c r="I38" s="5">
        <v>1176.0740000000001</v>
      </c>
      <c r="J38" s="5">
        <v>885.5874</v>
      </c>
      <c r="K38" s="5">
        <v>1561.4690000000001</v>
      </c>
      <c r="L38" s="5">
        <v>11</v>
      </c>
      <c r="M38" s="5">
        <v>52</v>
      </c>
      <c r="N38" s="5">
        <v>64.338250000000002</v>
      </c>
      <c r="O38" s="5">
        <v>46.265219999999999</v>
      </c>
      <c r="P38" s="5">
        <v>86.146379999999994</v>
      </c>
      <c r="Q38" s="5">
        <v>9.4046679999999991</v>
      </c>
      <c r="R38" s="5">
        <v>7.321421</v>
      </c>
      <c r="S38" s="5">
        <v>11.7294</v>
      </c>
      <c r="T38" s="5">
        <v>0.75734699999999999</v>
      </c>
      <c r="U38" s="5">
        <v>0.65806100000000001</v>
      </c>
      <c r="V38" s="5">
        <v>0.86346500000000004</v>
      </c>
    </row>
    <row r="39" spans="1:22" ht="14.4">
      <c r="A39" s="5">
        <v>38</v>
      </c>
      <c r="B39" s="5" t="s">
        <v>59</v>
      </c>
      <c r="C39" s="3" t="s">
        <v>33</v>
      </c>
      <c r="D39" s="5">
        <v>155</v>
      </c>
      <c r="E39" s="5">
        <v>2201</v>
      </c>
      <c r="F39" s="5">
        <v>39121.26</v>
      </c>
      <c r="G39" s="5">
        <v>27923.61</v>
      </c>
      <c r="H39" s="5">
        <v>53898.879999999997</v>
      </c>
      <c r="I39" s="5">
        <v>1132.241</v>
      </c>
      <c r="J39" s="5">
        <v>846.55989999999997</v>
      </c>
      <c r="K39" s="5">
        <v>1510.596</v>
      </c>
      <c r="L39" s="5">
        <v>13</v>
      </c>
      <c r="M39" s="5">
        <v>65</v>
      </c>
      <c r="N39" s="5">
        <v>74.566069999999996</v>
      </c>
      <c r="O39" s="5">
        <v>54.301409999999997</v>
      </c>
      <c r="P39" s="5">
        <v>98.819479999999999</v>
      </c>
      <c r="Q39" s="5">
        <v>10.227819999999999</v>
      </c>
      <c r="R39" s="5">
        <v>8.0361849999999997</v>
      </c>
      <c r="S39" s="5">
        <v>12.6731</v>
      </c>
      <c r="T39" s="5">
        <v>0.75719099999999995</v>
      </c>
      <c r="U39" s="5">
        <v>0.657945</v>
      </c>
      <c r="V39" s="5">
        <v>0.86329299999999998</v>
      </c>
    </row>
    <row r="40" spans="1:22" ht="14.4">
      <c r="A40" s="5">
        <v>39</v>
      </c>
      <c r="B40" s="5" t="s">
        <v>62</v>
      </c>
      <c r="C40" s="3" t="s">
        <v>33</v>
      </c>
      <c r="D40" s="5">
        <v>194</v>
      </c>
      <c r="E40" s="5">
        <v>2395</v>
      </c>
      <c r="F40" s="5">
        <v>40211.440000000002</v>
      </c>
      <c r="G40" s="5">
        <v>28732.75</v>
      </c>
      <c r="H40" s="5">
        <v>55359.23</v>
      </c>
      <c r="I40" s="5">
        <v>1090.1869999999999</v>
      </c>
      <c r="J40" s="5">
        <v>809.13869999999997</v>
      </c>
      <c r="K40" s="5">
        <v>1460.348</v>
      </c>
      <c r="L40" s="5">
        <v>7</v>
      </c>
      <c r="M40" s="5">
        <v>72</v>
      </c>
      <c r="N40" s="5">
        <v>85.568939999999998</v>
      </c>
      <c r="O40" s="5">
        <v>62.997720000000001</v>
      </c>
      <c r="P40" s="5">
        <v>112.3805</v>
      </c>
      <c r="Q40" s="5">
        <v>11.00287</v>
      </c>
      <c r="R40" s="5">
        <v>8.6963179999999998</v>
      </c>
      <c r="S40" s="5">
        <v>13.561</v>
      </c>
      <c r="T40" s="5">
        <v>0.75704199999999999</v>
      </c>
      <c r="U40" s="5">
        <v>0.65783599999999998</v>
      </c>
      <c r="V40" s="5">
        <v>0.86312500000000003</v>
      </c>
    </row>
    <row r="41" spans="1:22" ht="14.4">
      <c r="A41" s="5">
        <v>40</v>
      </c>
      <c r="B41" s="5" t="s">
        <v>63</v>
      </c>
      <c r="C41" s="3" t="s">
        <v>33</v>
      </c>
      <c r="D41" s="5">
        <v>182</v>
      </c>
      <c r="E41" s="5">
        <v>2577</v>
      </c>
      <c r="F41" s="5">
        <v>41261.26</v>
      </c>
      <c r="G41" s="5">
        <v>29505.59</v>
      </c>
      <c r="H41" s="5">
        <v>56775.28</v>
      </c>
      <c r="I41" s="5">
        <v>1049.816</v>
      </c>
      <c r="J41" s="5">
        <v>772.8356</v>
      </c>
      <c r="K41" s="5">
        <v>1416.0440000000001</v>
      </c>
      <c r="L41" s="5">
        <v>5</v>
      </c>
      <c r="M41" s="5">
        <v>77</v>
      </c>
      <c r="N41" s="5">
        <v>97.2834</v>
      </c>
      <c r="O41" s="5">
        <v>72.321110000000004</v>
      </c>
      <c r="P41" s="5">
        <v>126.7736</v>
      </c>
      <c r="Q41" s="5">
        <v>11.714460000000001</v>
      </c>
      <c r="R41" s="5">
        <v>9.3233829999999998</v>
      </c>
      <c r="S41" s="5">
        <v>14.39315</v>
      </c>
      <c r="T41" s="5">
        <v>0.75689799999999996</v>
      </c>
      <c r="U41" s="5">
        <v>0.65773300000000001</v>
      </c>
      <c r="V41" s="5">
        <v>0.86296099999999998</v>
      </c>
    </row>
    <row r="42" spans="1:22" ht="14.4">
      <c r="A42" s="5">
        <v>41</v>
      </c>
      <c r="B42" s="14">
        <v>43834</v>
      </c>
      <c r="C42" s="3" t="s">
        <v>33</v>
      </c>
      <c r="D42" s="5">
        <v>283</v>
      </c>
      <c r="E42" s="5">
        <v>2860</v>
      </c>
      <c r="F42" s="5">
        <v>42272.3</v>
      </c>
      <c r="G42" s="5">
        <v>30241.75</v>
      </c>
      <c r="H42" s="5">
        <v>58147.97</v>
      </c>
      <c r="I42" s="5">
        <v>1011.039</v>
      </c>
      <c r="J42" s="5">
        <v>736.15920000000006</v>
      </c>
      <c r="K42" s="5">
        <v>1372.6980000000001</v>
      </c>
      <c r="L42" s="5">
        <v>13</v>
      </c>
      <c r="M42" s="5">
        <v>90</v>
      </c>
      <c r="N42" s="5">
        <v>109.62949999999999</v>
      </c>
      <c r="O42" s="5">
        <v>82.199650000000005</v>
      </c>
      <c r="P42" s="5">
        <v>141.88140000000001</v>
      </c>
      <c r="Q42" s="5">
        <v>12.34614</v>
      </c>
      <c r="R42" s="5">
        <v>9.878539</v>
      </c>
      <c r="S42" s="5">
        <v>15.10778</v>
      </c>
      <c r="T42" s="5">
        <v>0.75675899999999996</v>
      </c>
      <c r="U42" s="5">
        <v>0.657636</v>
      </c>
      <c r="V42" s="5">
        <v>0.86280000000000001</v>
      </c>
    </row>
    <row r="43" spans="1:22" ht="14.4">
      <c r="A43" s="5">
        <v>42</v>
      </c>
      <c r="B43" s="14">
        <v>43865</v>
      </c>
      <c r="C43" s="3" t="s">
        <v>33</v>
      </c>
      <c r="D43" s="5">
        <v>247</v>
      </c>
      <c r="E43" s="5">
        <v>3107</v>
      </c>
      <c r="F43" s="5">
        <v>43246.07</v>
      </c>
      <c r="G43" s="5">
        <v>30943.95</v>
      </c>
      <c r="H43" s="5">
        <v>59478.05</v>
      </c>
      <c r="I43" s="5">
        <v>973.77620000000002</v>
      </c>
      <c r="J43" s="5">
        <v>702.20780000000002</v>
      </c>
      <c r="K43" s="5">
        <v>1330.08</v>
      </c>
      <c r="L43" s="5">
        <v>14</v>
      </c>
      <c r="M43" s="5">
        <v>104</v>
      </c>
      <c r="N43" s="5">
        <v>122.5261</v>
      </c>
      <c r="O43" s="5">
        <v>92.597189999999998</v>
      </c>
      <c r="P43" s="5">
        <v>157.57089999999999</v>
      </c>
      <c r="Q43" s="5">
        <v>12.896520000000001</v>
      </c>
      <c r="R43" s="5">
        <v>10.397550000000001</v>
      </c>
      <c r="S43" s="5">
        <v>15.689500000000001</v>
      </c>
      <c r="T43" s="5">
        <v>0.75662499999999999</v>
      </c>
      <c r="U43" s="5">
        <v>0.65754400000000002</v>
      </c>
      <c r="V43" s="5">
        <v>0.86264200000000002</v>
      </c>
    </row>
    <row r="44" spans="1:22" ht="14.4">
      <c r="A44" s="5">
        <v>43</v>
      </c>
      <c r="B44" s="14">
        <v>43894</v>
      </c>
      <c r="C44" s="3" t="s">
        <v>33</v>
      </c>
      <c r="D44" s="5">
        <v>279</v>
      </c>
      <c r="E44" s="5">
        <v>3386</v>
      </c>
      <c r="F44" s="5">
        <v>44184.03</v>
      </c>
      <c r="G44" s="5">
        <v>31613.360000000001</v>
      </c>
      <c r="H44" s="5">
        <v>60770.78</v>
      </c>
      <c r="I44" s="5">
        <v>937.95640000000003</v>
      </c>
      <c r="J44" s="5">
        <v>669.40949999999998</v>
      </c>
      <c r="K44" s="5">
        <v>1292.731</v>
      </c>
      <c r="L44" s="5">
        <v>19</v>
      </c>
      <c r="M44" s="5">
        <v>123</v>
      </c>
      <c r="N44" s="5">
        <v>135.88480000000001</v>
      </c>
      <c r="O44" s="5">
        <v>103.4062</v>
      </c>
      <c r="P44" s="5">
        <v>173.7439</v>
      </c>
      <c r="Q44" s="5">
        <v>13.358779999999999</v>
      </c>
      <c r="R44" s="5">
        <v>10.808960000000001</v>
      </c>
      <c r="S44" s="5">
        <v>16.172979999999999</v>
      </c>
      <c r="T44" s="5">
        <v>0.75649599999999995</v>
      </c>
      <c r="U44" s="5">
        <v>0.65745699999999996</v>
      </c>
      <c r="V44" s="5">
        <v>0.862487</v>
      </c>
    </row>
    <row r="45" spans="1:22" ht="14.4">
      <c r="A45" s="5">
        <v>44</v>
      </c>
      <c r="B45" s="14">
        <v>43925</v>
      </c>
      <c r="C45" s="3" t="s">
        <v>33</v>
      </c>
      <c r="D45" s="5">
        <v>371</v>
      </c>
      <c r="E45" s="5">
        <v>3757</v>
      </c>
      <c r="F45" s="5">
        <v>45087.55</v>
      </c>
      <c r="G45" s="5">
        <v>32251.56</v>
      </c>
      <c r="H45" s="5">
        <v>62021.2</v>
      </c>
      <c r="I45" s="5">
        <v>903.5172</v>
      </c>
      <c r="J45" s="5">
        <v>638.20000000000005</v>
      </c>
      <c r="K45" s="5">
        <v>1250.413</v>
      </c>
      <c r="L45" s="5">
        <v>16</v>
      </c>
      <c r="M45" s="5">
        <v>139</v>
      </c>
      <c r="N45" s="5">
        <v>149.60810000000001</v>
      </c>
      <c r="O45" s="5">
        <v>114.5956</v>
      </c>
      <c r="P45" s="5">
        <v>190.2851</v>
      </c>
      <c r="Q45" s="5">
        <v>13.72326</v>
      </c>
      <c r="R45" s="5">
        <v>11.18947</v>
      </c>
      <c r="S45" s="5">
        <v>16.541229999999999</v>
      </c>
      <c r="T45" s="5">
        <v>0.75637100000000002</v>
      </c>
      <c r="U45" s="5">
        <v>0.65737500000000004</v>
      </c>
      <c r="V45" s="5">
        <v>0.86233499999999996</v>
      </c>
    </row>
    <row r="46" spans="1:22" ht="14.4">
      <c r="A46" s="5">
        <v>45</v>
      </c>
      <c r="B46" s="14">
        <v>43955</v>
      </c>
      <c r="C46" s="3" t="s">
        <v>33</v>
      </c>
      <c r="D46" s="5">
        <v>320</v>
      </c>
      <c r="E46" s="5">
        <v>4077</v>
      </c>
      <c r="F46" s="5">
        <v>45957.95</v>
      </c>
      <c r="G46" s="5">
        <v>32858.85</v>
      </c>
      <c r="H46" s="5">
        <v>63238.43</v>
      </c>
      <c r="I46" s="5">
        <v>870.40110000000004</v>
      </c>
      <c r="J46" s="5">
        <v>607.28150000000005</v>
      </c>
      <c r="K46" s="5">
        <v>1217.2280000000001</v>
      </c>
      <c r="L46" s="5">
        <v>22</v>
      </c>
      <c r="M46" s="5">
        <v>161</v>
      </c>
      <c r="N46" s="5">
        <v>163.6206</v>
      </c>
      <c r="O46" s="5">
        <v>126.0772</v>
      </c>
      <c r="P46" s="5">
        <v>207.18440000000001</v>
      </c>
      <c r="Q46" s="5">
        <v>14.01254</v>
      </c>
      <c r="R46" s="5">
        <v>11.481579999999999</v>
      </c>
      <c r="S46" s="5">
        <v>16.899249999999999</v>
      </c>
      <c r="T46" s="5">
        <v>0.75625200000000004</v>
      </c>
      <c r="U46" s="5">
        <v>0.65729700000000002</v>
      </c>
      <c r="V46" s="5">
        <v>0.86218700000000004</v>
      </c>
    </row>
    <row r="47" spans="1:22" ht="14.4">
      <c r="A47" s="5">
        <v>46</v>
      </c>
      <c r="B47" s="14">
        <v>43986</v>
      </c>
      <c r="C47" s="3" t="s">
        <v>33</v>
      </c>
      <c r="D47" s="5">
        <v>292</v>
      </c>
      <c r="E47" s="5">
        <v>4369</v>
      </c>
      <c r="F47" s="5">
        <v>46796.5</v>
      </c>
      <c r="G47" s="5">
        <v>33434.71</v>
      </c>
      <c r="H47" s="5">
        <v>64425.18</v>
      </c>
      <c r="I47" s="5">
        <v>838.55430000000001</v>
      </c>
      <c r="J47" s="5">
        <v>575.85990000000004</v>
      </c>
      <c r="K47" s="5">
        <v>1186.75</v>
      </c>
      <c r="L47" s="5">
        <v>18</v>
      </c>
      <c r="M47" s="5">
        <v>179</v>
      </c>
      <c r="N47" s="5">
        <v>177.84960000000001</v>
      </c>
      <c r="O47" s="5">
        <v>137.8194</v>
      </c>
      <c r="P47" s="5">
        <v>224.29830000000001</v>
      </c>
      <c r="Q47" s="5">
        <v>14.22892</v>
      </c>
      <c r="R47" s="5">
        <v>11.74217</v>
      </c>
      <c r="S47" s="5">
        <v>17.113869999999999</v>
      </c>
      <c r="T47" s="5">
        <v>0.75613600000000003</v>
      </c>
      <c r="U47" s="5">
        <v>0.65722400000000003</v>
      </c>
      <c r="V47" s="5">
        <v>0.86204199999999997</v>
      </c>
    </row>
    <row r="48" spans="1:22" ht="14.4">
      <c r="A48" s="5">
        <v>47</v>
      </c>
      <c r="B48" s="14">
        <v>44016</v>
      </c>
      <c r="C48" s="3" t="s">
        <v>33</v>
      </c>
      <c r="D48" s="5">
        <v>312</v>
      </c>
      <c r="E48" s="5">
        <v>4681</v>
      </c>
      <c r="F48" s="5">
        <v>47604.43</v>
      </c>
      <c r="G48" s="5">
        <v>33981.870000000003</v>
      </c>
      <c r="H48" s="5">
        <v>65581.509999999995</v>
      </c>
      <c r="I48" s="5">
        <v>807.92639999999994</v>
      </c>
      <c r="J48" s="5">
        <v>547.16489999999999</v>
      </c>
      <c r="K48" s="5">
        <v>1156.3330000000001</v>
      </c>
      <c r="L48" s="5">
        <v>8</v>
      </c>
      <c r="M48" s="5">
        <v>187</v>
      </c>
      <c r="N48" s="5">
        <v>192.21090000000001</v>
      </c>
      <c r="O48" s="5">
        <v>149.73060000000001</v>
      </c>
      <c r="P48" s="5">
        <v>241.48140000000001</v>
      </c>
      <c r="Q48" s="5">
        <v>14.3614</v>
      </c>
      <c r="R48" s="5">
        <v>11.91122</v>
      </c>
      <c r="S48" s="5">
        <v>17.183119999999999</v>
      </c>
      <c r="T48" s="5">
        <v>0.75602499999999995</v>
      </c>
      <c r="U48" s="5">
        <v>0.65715000000000001</v>
      </c>
      <c r="V48" s="5">
        <v>0.86189899999999997</v>
      </c>
    </row>
    <row r="49" spans="1:22" ht="14.4">
      <c r="A49" s="5">
        <v>48</v>
      </c>
      <c r="B49" s="14">
        <v>44047</v>
      </c>
      <c r="C49" s="3" t="s">
        <v>33</v>
      </c>
      <c r="D49" s="5">
        <v>390</v>
      </c>
      <c r="E49" s="5">
        <v>5071</v>
      </c>
      <c r="F49" s="5">
        <v>48382.9</v>
      </c>
      <c r="G49" s="5">
        <v>34500.089999999997</v>
      </c>
      <c r="H49" s="5">
        <v>66707.91</v>
      </c>
      <c r="I49" s="5">
        <v>778.46879999999999</v>
      </c>
      <c r="J49" s="5">
        <v>518.21860000000004</v>
      </c>
      <c r="K49" s="5">
        <v>1126.3989999999999</v>
      </c>
      <c r="L49" s="5">
        <v>16</v>
      </c>
      <c r="M49" s="5">
        <v>203</v>
      </c>
      <c r="N49" s="5">
        <v>206.63730000000001</v>
      </c>
      <c r="O49" s="5">
        <v>161.7706</v>
      </c>
      <c r="P49" s="5">
        <v>258.7056</v>
      </c>
      <c r="Q49" s="5">
        <v>14.426349999999999</v>
      </c>
      <c r="R49" s="5">
        <v>12.04006</v>
      </c>
      <c r="S49" s="5">
        <v>17.224270000000001</v>
      </c>
      <c r="T49" s="5">
        <v>0.75591699999999995</v>
      </c>
      <c r="U49" s="5">
        <v>0.65707099999999996</v>
      </c>
      <c r="V49" s="5">
        <v>0.86175999999999997</v>
      </c>
    </row>
    <row r="50" spans="1:22" ht="14.4">
      <c r="A50" s="5">
        <v>49</v>
      </c>
      <c r="B50" s="14">
        <v>44078</v>
      </c>
      <c r="C50" s="3" t="s">
        <v>33</v>
      </c>
      <c r="D50" s="5">
        <v>331</v>
      </c>
      <c r="E50" s="5">
        <v>5402</v>
      </c>
      <c r="F50" s="5">
        <v>49133.03</v>
      </c>
      <c r="G50" s="5">
        <v>34990.76</v>
      </c>
      <c r="H50" s="5">
        <v>67805.73</v>
      </c>
      <c r="I50" s="5">
        <v>750.1354</v>
      </c>
      <c r="J50" s="5">
        <v>490.66669999999999</v>
      </c>
      <c r="K50" s="5">
        <v>1097.819</v>
      </c>
      <c r="L50" s="5">
        <v>15</v>
      </c>
      <c r="M50" s="5">
        <v>218</v>
      </c>
      <c r="N50" s="5">
        <v>221.05269999999999</v>
      </c>
      <c r="O50" s="5">
        <v>173.83779999999999</v>
      </c>
      <c r="P50" s="5">
        <v>275.87779999999998</v>
      </c>
      <c r="Q50" s="5">
        <v>14.41539</v>
      </c>
      <c r="R50" s="5">
        <v>12.0672</v>
      </c>
      <c r="S50" s="5">
        <v>17.1722</v>
      </c>
      <c r="T50" s="5">
        <v>0.75581399999999999</v>
      </c>
      <c r="U50" s="5">
        <v>0.65699700000000005</v>
      </c>
      <c r="V50" s="5">
        <v>0.86162399999999995</v>
      </c>
    </row>
    <row r="51" spans="1:22" ht="14.4">
      <c r="A51" s="5">
        <v>50</v>
      </c>
      <c r="B51" s="14">
        <v>44108</v>
      </c>
      <c r="C51" s="3" t="s">
        <v>33</v>
      </c>
      <c r="D51" s="5">
        <v>233</v>
      </c>
      <c r="E51" s="5">
        <v>5635</v>
      </c>
      <c r="F51" s="5">
        <v>49855.92</v>
      </c>
      <c r="G51" s="5">
        <v>35455.31</v>
      </c>
      <c r="H51" s="5">
        <v>68876.929999999993</v>
      </c>
      <c r="I51" s="5">
        <v>722.88189999999997</v>
      </c>
      <c r="J51" s="5">
        <v>464.55560000000003</v>
      </c>
      <c r="K51" s="5">
        <v>1071.204</v>
      </c>
      <c r="L51" s="5">
        <v>19</v>
      </c>
      <c r="M51" s="5">
        <v>237</v>
      </c>
      <c r="N51" s="5">
        <v>235.4034</v>
      </c>
      <c r="O51" s="5">
        <v>185.88399999999999</v>
      </c>
      <c r="P51" s="5">
        <v>292.928</v>
      </c>
      <c r="Q51" s="5">
        <v>14.350709999999999</v>
      </c>
      <c r="R51" s="5">
        <v>12.046150000000001</v>
      </c>
      <c r="S51" s="5">
        <v>17.050149999999999</v>
      </c>
      <c r="T51" s="5">
        <v>0.755714</v>
      </c>
      <c r="U51" s="5">
        <v>0.65692600000000001</v>
      </c>
      <c r="V51" s="5">
        <v>0.86148999999999998</v>
      </c>
    </row>
    <row r="52" spans="1:22" ht="14.4">
      <c r="A52" s="5">
        <v>51</v>
      </c>
      <c r="B52" s="14">
        <v>44139</v>
      </c>
      <c r="C52" s="3" t="s">
        <v>33</v>
      </c>
      <c r="D52" s="5">
        <v>184</v>
      </c>
      <c r="E52" s="5">
        <v>5819</v>
      </c>
      <c r="F52" s="5">
        <v>50552.58</v>
      </c>
      <c r="G52" s="5">
        <v>35896.43</v>
      </c>
      <c r="H52" s="5">
        <v>69925.3</v>
      </c>
      <c r="I52" s="5">
        <v>696.66570000000002</v>
      </c>
      <c r="J52" s="5">
        <v>441.12369999999999</v>
      </c>
      <c r="K52" s="5">
        <v>1048.375</v>
      </c>
      <c r="L52" s="5">
        <v>10</v>
      </c>
      <c r="M52" s="5">
        <v>247</v>
      </c>
      <c r="N52" s="5">
        <v>249.6327</v>
      </c>
      <c r="O52" s="5">
        <v>197.81379999999999</v>
      </c>
      <c r="P52" s="5">
        <v>309.7989</v>
      </c>
      <c r="Q52" s="5">
        <v>14.22935</v>
      </c>
      <c r="R52" s="5">
        <v>11.9298</v>
      </c>
      <c r="S52" s="5">
        <v>16.870920000000002</v>
      </c>
      <c r="T52" s="5">
        <v>0.75561800000000001</v>
      </c>
      <c r="U52" s="5">
        <v>0.65685899999999997</v>
      </c>
      <c r="V52" s="5">
        <v>0.86135700000000004</v>
      </c>
    </row>
    <row r="53" spans="1:22" ht="14.4">
      <c r="A53" s="5">
        <v>52</v>
      </c>
      <c r="B53" s="14">
        <v>44169</v>
      </c>
      <c r="C53" s="3" t="s">
        <v>33</v>
      </c>
      <c r="D53" s="5">
        <v>177</v>
      </c>
      <c r="E53" s="5">
        <v>5996</v>
      </c>
      <c r="F53" s="5">
        <v>51224.03</v>
      </c>
      <c r="G53" s="5">
        <v>36313.269999999997</v>
      </c>
      <c r="H53" s="5">
        <v>70946.929999999993</v>
      </c>
      <c r="I53" s="5">
        <v>671.44600000000003</v>
      </c>
      <c r="J53" s="5">
        <v>416.83260000000001</v>
      </c>
      <c r="K53" s="5">
        <v>1021.626</v>
      </c>
      <c r="L53" s="5">
        <v>13</v>
      </c>
      <c r="M53" s="5">
        <v>260</v>
      </c>
      <c r="N53" s="5">
        <v>263.70850000000002</v>
      </c>
      <c r="O53" s="5">
        <v>209.65209999999999</v>
      </c>
      <c r="P53" s="5">
        <v>326.49880000000002</v>
      </c>
      <c r="Q53" s="5">
        <v>14.07573</v>
      </c>
      <c r="R53" s="5">
        <v>11.83835</v>
      </c>
      <c r="S53" s="5">
        <v>16.699929999999998</v>
      </c>
      <c r="T53" s="5">
        <v>0.755525</v>
      </c>
      <c r="U53" s="5">
        <v>0.65679600000000005</v>
      </c>
      <c r="V53" s="5">
        <v>0.86121099999999995</v>
      </c>
    </row>
    <row r="54" spans="1:22" ht="14.4">
      <c r="A54" s="5">
        <v>53</v>
      </c>
      <c r="B54" s="5" t="s">
        <v>70</v>
      </c>
      <c r="C54" s="3" t="s">
        <v>33</v>
      </c>
      <c r="D54" s="5">
        <v>178</v>
      </c>
      <c r="E54" s="5">
        <v>6174</v>
      </c>
      <c r="F54" s="5">
        <v>51871.21</v>
      </c>
      <c r="G54" s="5">
        <v>36708.57</v>
      </c>
      <c r="H54" s="5">
        <v>71942.67</v>
      </c>
      <c r="I54" s="5">
        <v>647.18349999999998</v>
      </c>
      <c r="J54" s="5">
        <v>395.3075</v>
      </c>
      <c r="K54" s="5">
        <v>995.74009999999998</v>
      </c>
      <c r="L54" s="5">
        <v>13</v>
      </c>
      <c r="M54" s="5">
        <v>273</v>
      </c>
      <c r="N54" s="5">
        <v>277.59289999999999</v>
      </c>
      <c r="O54" s="5">
        <v>221.328</v>
      </c>
      <c r="P54" s="5">
        <v>342.9547</v>
      </c>
      <c r="Q54" s="5">
        <v>13.88442</v>
      </c>
      <c r="R54" s="5">
        <v>11.67587</v>
      </c>
      <c r="S54" s="5">
        <v>16.455850000000002</v>
      </c>
      <c r="T54" s="5">
        <v>0.75543499999999997</v>
      </c>
      <c r="U54" s="5">
        <v>0.65673599999999999</v>
      </c>
      <c r="V54" s="5">
        <v>0.86106799999999994</v>
      </c>
    </row>
    <row r="55" spans="1:22" ht="14.4">
      <c r="A55" s="5">
        <v>54</v>
      </c>
      <c r="B55" s="5" t="s">
        <v>71</v>
      </c>
      <c r="C55" s="3" t="s">
        <v>33</v>
      </c>
      <c r="D55" s="5">
        <v>144</v>
      </c>
      <c r="E55" s="5">
        <v>6318</v>
      </c>
      <c r="F55" s="5">
        <v>52495.05</v>
      </c>
      <c r="G55" s="5">
        <v>37085.1</v>
      </c>
      <c r="H55" s="5">
        <v>72911.75</v>
      </c>
      <c r="I55" s="5">
        <v>623.84079999999994</v>
      </c>
      <c r="J55" s="5">
        <v>376.52730000000003</v>
      </c>
      <c r="K55" s="5">
        <v>969.08069999999998</v>
      </c>
      <c r="L55" s="5">
        <v>12</v>
      </c>
      <c r="M55" s="5">
        <v>285</v>
      </c>
      <c r="N55" s="5">
        <v>291.24259999999998</v>
      </c>
      <c r="O55" s="5">
        <v>232.80330000000001</v>
      </c>
      <c r="P55" s="5">
        <v>359.13589999999999</v>
      </c>
      <c r="Q55" s="5">
        <v>13.649660000000001</v>
      </c>
      <c r="R55" s="5">
        <v>11.475289999999999</v>
      </c>
      <c r="S55" s="5">
        <v>16.18122</v>
      </c>
      <c r="T55" s="5">
        <v>0.75534900000000005</v>
      </c>
      <c r="U55" s="5">
        <v>0.65668000000000004</v>
      </c>
      <c r="V55" s="5">
        <v>0.86092800000000003</v>
      </c>
    </row>
    <row r="56" spans="1:22" ht="14.4">
      <c r="A56" s="5">
        <v>55</v>
      </c>
      <c r="B56" s="5" t="s">
        <v>72</v>
      </c>
      <c r="C56" s="3" t="s">
        <v>33</v>
      </c>
      <c r="D56" s="5">
        <v>193</v>
      </c>
      <c r="E56" s="5">
        <v>6511</v>
      </c>
      <c r="F56" s="5">
        <v>53096.43</v>
      </c>
      <c r="G56" s="5">
        <v>37443.360000000001</v>
      </c>
      <c r="H56" s="5">
        <v>73859.259999999995</v>
      </c>
      <c r="I56" s="5">
        <v>601.38149999999996</v>
      </c>
      <c r="J56" s="5">
        <v>358.25490000000002</v>
      </c>
      <c r="K56" s="5">
        <v>947.50879999999995</v>
      </c>
      <c r="L56" s="5">
        <v>14</v>
      </c>
      <c r="M56" s="5">
        <v>299</v>
      </c>
      <c r="N56" s="5">
        <v>304.63130000000001</v>
      </c>
      <c r="O56" s="5">
        <v>244.0573</v>
      </c>
      <c r="P56" s="5">
        <v>375.01639999999998</v>
      </c>
      <c r="Q56" s="5">
        <v>13.388780000000001</v>
      </c>
      <c r="R56" s="5">
        <v>11.25399</v>
      </c>
      <c r="S56" s="5">
        <v>15.88045</v>
      </c>
      <c r="T56" s="5">
        <v>0.75526599999999999</v>
      </c>
      <c r="U56" s="5">
        <v>0.65662600000000004</v>
      </c>
      <c r="V56" s="5">
        <v>0.86079099999999997</v>
      </c>
    </row>
    <row r="57" spans="1:22" ht="14.4">
      <c r="A57" s="5">
        <v>56</v>
      </c>
      <c r="B57" s="5" t="s">
        <v>73</v>
      </c>
      <c r="C57" s="3" t="s">
        <v>33</v>
      </c>
      <c r="D57" s="5">
        <v>170</v>
      </c>
      <c r="E57" s="5">
        <v>6681</v>
      </c>
      <c r="F57" s="5">
        <v>53676.2</v>
      </c>
      <c r="G57" s="5">
        <v>37782.120000000003</v>
      </c>
      <c r="H57" s="5">
        <v>74785.320000000007</v>
      </c>
      <c r="I57" s="5">
        <v>579.77120000000002</v>
      </c>
      <c r="J57" s="5">
        <v>338.76769999999999</v>
      </c>
      <c r="K57" s="5">
        <v>926.05690000000004</v>
      </c>
      <c r="L57" s="5">
        <v>10</v>
      </c>
      <c r="M57" s="5">
        <v>309</v>
      </c>
      <c r="N57" s="5">
        <v>317.73590000000002</v>
      </c>
      <c r="O57" s="5">
        <v>255.06870000000001</v>
      </c>
      <c r="P57" s="5">
        <v>390.56209999999999</v>
      </c>
      <c r="Q57" s="5">
        <v>13.104609999999999</v>
      </c>
      <c r="R57" s="5">
        <v>11.01144</v>
      </c>
      <c r="S57" s="5">
        <v>15.54571</v>
      </c>
      <c r="T57" s="5">
        <v>0.755185</v>
      </c>
      <c r="U57" s="5">
        <v>0.65657600000000005</v>
      </c>
      <c r="V57" s="5">
        <v>0.86065700000000001</v>
      </c>
    </row>
    <row r="58" spans="1:22" ht="14.4">
      <c r="A58" s="5">
        <v>57</v>
      </c>
      <c r="B58" s="5" t="s">
        <v>75</v>
      </c>
      <c r="C58" s="3" t="s">
        <v>33</v>
      </c>
      <c r="D58" s="5">
        <v>198</v>
      </c>
      <c r="E58" s="5">
        <v>6879</v>
      </c>
      <c r="F58" s="5">
        <v>54235.18</v>
      </c>
      <c r="G58" s="5">
        <v>38103.21</v>
      </c>
      <c r="H58" s="5">
        <v>75691.960000000006</v>
      </c>
      <c r="I58" s="5">
        <v>558.97649999999999</v>
      </c>
      <c r="J58" s="5">
        <v>321.08139999999997</v>
      </c>
      <c r="K58" s="5">
        <v>906.63969999999995</v>
      </c>
      <c r="L58" s="5">
        <v>12</v>
      </c>
      <c r="M58" s="5">
        <v>321</v>
      </c>
      <c r="N58" s="5">
        <v>330.53309999999999</v>
      </c>
      <c r="O58" s="5">
        <v>265.80579999999998</v>
      </c>
      <c r="P58" s="5">
        <v>405.74770000000001</v>
      </c>
      <c r="Q58" s="5">
        <v>12.79715</v>
      </c>
      <c r="R58" s="5">
        <v>10.737109999999999</v>
      </c>
      <c r="S58" s="5">
        <v>15.18562</v>
      </c>
      <c r="T58" s="5">
        <v>0.755108</v>
      </c>
      <c r="U58" s="5">
        <v>0.656528</v>
      </c>
      <c r="V58" s="5">
        <v>0.86052600000000001</v>
      </c>
    </row>
    <row r="59" spans="1:22" ht="14.4">
      <c r="A59" s="5">
        <v>58</v>
      </c>
      <c r="B59" s="5" t="s">
        <v>76</v>
      </c>
      <c r="C59" s="3" t="s">
        <v>33</v>
      </c>
      <c r="D59" s="5">
        <v>194</v>
      </c>
      <c r="E59" s="5">
        <v>7073</v>
      </c>
      <c r="F59" s="5">
        <v>54774.15</v>
      </c>
      <c r="G59" s="5">
        <v>38407.29</v>
      </c>
      <c r="H59" s="5">
        <v>76577.95</v>
      </c>
      <c r="I59" s="5">
        <v>538.96540000000005</v>
      </c>
      <c r="J59" s="5">
        <v>304.08100000000002</v>
      </c>
      <c r="K59" s="5">
        <v>885.98889999999994</v>
      </c>
      <c r="L59" s="5">
        <v>15</v>
      </c>
      <c r="M59" s="5">
        <v>336</v>
      </c>
      <c r="N59" s="5">
        <v>343.01659999999998</v>
      </c>
      <c r="O59" s="5">
        <v>276.23419999999999</v>
      </c>
      <c r="P59" s="5">
        <v>420.59879999999998</v>
      </c>
      <c r="Q59" s="5">
        <v>12.483549999999999</v>
      </c>
      <c r="R59" s="5">
        <v>10.428369999999999</v>
      </c>
      <c r="S59" s="5">
        <v>14.85112</v>
      </c>
      <c r="T59" s="5">
        <v>0.75503299999999995</v>
      </c>
      <c r="U59" s="5">
        <v>0.65648300000000004</v>
      </c>
      <c r="V59" s="5">
        <v>0.860398</v>
      </c>
    </row>
    <row r="60" spans="1:22" ht="14.4">
      <c r="A60" s="5">
        <v>59</v>
      </c>
      <c r="B60" s="5" t="s">
        <v>77</v>
      </c>
      <c r="C60" s="3" t="s">
        <v>33</v>
      </c>
      <c r="D60" s="5">
        <v>169</v>
      </c>
      <c r="E60" s="5">
        <v>7242</v>
      </c>
      <c r="F60" s="5">
        <v>55293.85</v>
      </c>
      <c r="G60" s="5">
        <v>38695.99</v>
      </c>
      <c r="H60" s="5">
        <v>77442.95</v>
      </c>
      <c r="I60" s="5">
        <v>519.70730000000003</v>
      </c>
      <c r="J60" s="5">
        <v>288.70699999999999</v>
      </c>
      <c r="K60" s="5">
        <v>865.00710000000004</v>
      </c>
      <c r="L60" s="5">
        <v>10</v>
      </c>
      <c r="M60" s="5">
        <v>346</v>
      </c>
      <c r="N60" s="5">
        <v>355.17970000000003</v>
      </c>
      <c r="O60" s="5">
        <v>286.33550000000002</v>
      </c>
      <c r="P60" s="5">
        <v>435.11110000000002</v>
      </c>
      <c r="Q60" s="5">
        <v>12.16306</v>
      </c>
      <c r="R60" s="5">
        <v>10.101240000000001</v>
      </c>
      <c r="S60" s="5">
        <v>14.51233</v>
      </c>
      <c r="T60" s="5">
        <v>0.75496099999999999</v>
      </c>
      <c r="U60" s="5">
        <v>0.65644000000000002</v>
      </c>
      <c r="V60" s="5">
        <v>0.86027200000000004</v>
      </c>
    </row>
    <row r="61" spans="1:22" ht="14.4">
      <c r="A61" s="5">
        <v>60</v>
      </c>
      <c r="B61" s="5" t="s">
        <v>78</v>
      </c>
      <c r="C61" s="3" t="s">
        <v>33</v>
      </c>
      <c r="D61" s="5">
        <v>142</v>
      </c>
      <c r="E61" s="5">
        <v>7384</v>
      </c>
      <c r="F61" s="5">
        <v>55795.03</v>
      </c>
      <c r="G61" s="5">
        <v>38969.49</v>
      </c>
      <c r="H61" s="5">
        <v>78288.600000000006</v>
      </c>
      <c r="I61" s="5">
        <v>501.1728</v>
      </c>
      <c r="J61" s="5">
        <v>273.49790000000002</v>
      </c>
      <c r="K61" s="5">
        <v>845.64369999999997</v>
      </c>
      <c r="L61" s="5">
        <v>9</v>
      </c>
      <c r="M61" s="5">
        <v>355</v>
      </c>
      <c r="N61" s="5">
        <v>367.00779999999997</v>
      </c>
      <c r="O61" s="5">
        <v>296.10980000000001</v>
      </c>
      <c r="P61" s="5">
        <v>449.27609999999999</v>
      </c>
      <c r="Q61" s="5">
        <v>11.828060000000001</v>
      </c>
      <c r="R61" s="5">
        <v>9.7743839999999995</v>
      </c>
      <c r="S61" s="5">
        <v>14.16499</v>
      </c>
      <c r="T61" s="5">
        <v>0.75489099999999998</v>
      </c>
      <c r="U61" s="5">
        <v>0.65639999999999998</v>
      </c>
      <c r="V61" s="5">
        <v>0.86014900000000005</v>
      </c>
    </row>
    <row r="62" spans="1:22" ht="14.4">
      <c r="A62" s="5">
        <v>61</v>
      </c>
      <c r="B62" s="5" t="s">
        <v>79</v>
      </c>
      <c r="C62" s="3" t="s">
        <v>33</v>
      </c>
      <c r="D62" s="5">
        <v>131</v>
      </c>
      <c r="E62" s="5">
        <v>7515</v>
      </c>
      <c r="F62" s="5">
        <v>56278.36</v>
      </c>
      <c r="G62" s="5">
        <v>39228.6</v>
      </c>
      <c r="H62" s="5">
        <v>79114.179999999993</v>
      </c>
      <c r="I62" s="5">
        <v>483.33359999999999</v>
      </c>
      <c r="J62" s="5">
        <v>259.10590000000002</v>
      </c>
      <c r="K62" s="5">
        <v>825.5865</v>
      </c>
      <c r="L62" s="5">
        <v>9</v>
      </c>
      <c r="M62" s="5">
        <v>364</v>
      </c>
      <c r="N62" s="5">
        <v>378.49470000000002</v>
      </c>
      <c r="O62" s="5">
        <v>305.54079999999999</v>
      </c>
      <c r="P62" s="5">
        <v>463.11099999999999</v>
      </c>
      <c r="Q62" s="5">
        <v>11.48696</v>
      </c>
      <c r="R62" s="5">
        <v>9.4309460000000005</v>
      </c>
      <c r="S62" s="5">
        <v>13.83487</v>
      </c>
      <c r="T62" s="5">
        <v>0.75482400000000005</v>
      </c>
      <c r="U62" s="5">
        <v>0.656362</v>
      </c>
      <c r="V62" s="5">
        <v>0.86002800000000001</v>
      </c>
    </row>
    <row r="63" spans="1:22" ht="14.4">
      <c r="A63" s="5">
        <v>62</v>
      </c>
      <c r="B63" s="5" t="s">
        <v>80</v>
      </c>
      <c r="C63" s="3" t="s">
        <v>33</v>
      </c>
      <c r="D63" s="5">
        <v>180</v>
      </c>
      <c r="E63" s="5">
        <v>7695</v>
      </c>
      <c r="F63" s="5">
        <v>56744.52</v>
      </c>
      <c r="G63" s="5">
        <v>39473.480000000003</v>
      </c>
      <c r="H63" s="5">
        <v>79921.47</v>
      </c>
      <c r="I63" s="5">
        <v>466.16250000000002</v>
      </c>
      <c r="J63" s="5">
        <v>244.8854</v>
      </c>
      <c r="K63" s="5">
        <v>807.28989999999999</v>
      </c>
      <c r="L63" s="5">
        <v>6</v>
      </c>
      <c r="M63" s="5">
        <v>370</v>
      </c>
      <c r="N63" s="5">
        <v>389.64089999999999</v>
      </c>
      <c r="O63" s="5">
        <v>314.59480000000002</v>
      </c>
      <c r="P63" s="5">
        <v>476.63490000000002</v>
      </c>
      <c r="Q63" s="5">
        <v>11.1462</v>
      </c>
      <c r="R63" s="5">
        <v>9.0540579999999995</v>
      </c>
      <c r="S63" s="5">
        <v>13.52392</v>
      </c>
      <c r="T63" s="5">
        <v>0.75475899999999996</v>
      </c>
      <c r="U63" s="5">
        <v>0.65632599999999996</v>
      </c>
      <c r="V63" s="5">
        <v>0.85990900000000003</v>
      </c>
    </row>
    <row r="64" spans="1:22" ht="14.4">
      <c r="A64" s="5">
        <v>63</v>
      </c>
      <c r="B64" s="5" t="s">
        <v>81</v>
      </c>
      <c r="C64" s="3" t="s">
        <v>33</v>
      </c>
      <c r="D64" s="5">
        <v>217</v>
      </c>
      <c r="E64" s="5">
        <v>7912</v>
      </c>
      <c r="F64" s="5">
        <v>57194.16</v>
      </c>
      <c r="G64" s="5">
        <v>39705.089999999997</v>
      </c>
      <c r="H64" s="5">
        <v>80712.03</v>
      </c>
      <c r="I64" s="5">
        <v>449.63369999999998</v>
      </c>
      <c r="J64" s="5">
        <v>231.60319999999999</v>
      </c>
      <c r="K64" s="5">
        <v>790.55409999999995</v>
      </c>
      <c r="L64" s="5">
        <v>14</v>
      </c>
      <c r="M64" s="5">
        <v>384</v>
      </c>
      <c r="N64" s="5">
        <v>400.447</v>
      </c>
      <c r="O64" s="5">
        <v>323.29989999999998</v>
      </c>
      <c r="P64" s="5">
        <v>489.84649999999999</v>
      </c>
      <c r="Q64" s="5">
        <v>10.80611</v>
      </c>
      <c r="R64" s="5">
        <v>8.7050900000000002</v>
      </c>
      <c r="S64" s="5">
        <v>13.211589999999999</v>
      </c>
      <c r="T64" s="5">
        <v>0.75469699999999995</v>
      </c>
      <c r="U64" s="5">
        <v>0.65629800000000005</v>
      </c>
      <c r="V64" s="5">
        <v>0.85979300000000003</v>
      </c>
    </row>
    <row r="65" spans="1:22" ht="14.4">
      <c r="A65" s="5">
        <v>64</v>
      </c>
      <c r="B65" s="5" t="s">
        <v>82</v>
      </c>
      <c r="C65" s="3" t="s">
        <v>33</v>
      </c>
      <c r="D65" s="5">
        <v>161</v>
      </c>
      <c r="E65" s="5">
        <v>8073</v>
      </c>
      <c r="F65" s="5">
        <v>57627.88</v>
      </c>
      <c r="G65" s="5">
        <v>39924.379999999997</v>
      </c>
      <c r="H65" s="5">
        <v>81485.649999999994</v>
      </c>
      <c r="I65" s="5">
        <v>433.72190000000001</v>
      </c>
      <c r="J65" s="5">
        <v>219.29259999999999</v>
      </c>
      <c r="K65" s="5">
        <v>773.6232</v>
      </c>
      <c r="L65" s="5">
        <v>10</v>
      </c>
      <c r="M65" s="5">
        <v>394</v>
      </c>
      <c r="N65" s="5">
        <v>410.911</v>
      </c>
      <c r="O65" s="5">
        <v>331.65660000000003</v>
      </c>
      <c r="P65" s="5">
        <v>502.75630000000001</v>
      </c>
      <c r="Q65" s="5">
        <v>10.46396</v>
      </c>
      <c r="R65" s="5">
        <v>8.3567099999999996</v>
      </c>
      <c r="S65" s="5">
        <v>12.90981</v>
      </c>
      <c r="T65" s="5">
        <v>0.75463599999999997</v>
      </c>
      <c r="U65" s="5">
        <v>0.656273</v>
      </c>
      <c r="V65" s="5">
        <v>0.85968</v>
      </c>
    </row>
    <row r="66" spans="1:22" ht="14.4">
      <c r="A66" s="5">
        <v>65</v>
      </c>
      <c r="B66" s="5" t="s">
        <v>83</v>
      </c>
      <c r="C66" s="3" t="s">
        <v>33</v>
      </c>
      <c r="D66" s="5">
        <v>137</v>
      </c>
      <c r="E66" s="5">
        <v>8210</v>
      </c>
      <c r="F66" s="5">
        <v>58046.28</v>
      </c>
      <c r="G66" s="5">
        <v>40131.42</v>
      </c>
      <c r="H66" s="5">
        <v>82238.740000000005</v>
      </c>
      <c r="I66" s="5">
        <v>418.40339999999998</v>
      </c>
      <c r="J66" s="5">
        <v>207.0376</v>
      </c>
      <c r="K66" s="5">
        <v>753.08979999999997</v>
      </c>
      <c r="L66" s="5">
        <v>9</v>
      </c>
      <c r="M66" s="5">
        <v>403</v>
      </c>
      <c r="N66" s="5">
        <v>421.04360000000003</v>
      </c>
      <c r="O66" s="5">
        <v>339.67450000000002</v>
      </c>
      <c r="P66" s="5">
        <v>515.36509999999998</v>
      </c>
      <c r="Q66" s="5">
        <v>10.13261</v>
      </c>
      <c r="R66" s="5">
        <v>8.0179019999999994</v>
      </c>
      <c r="S66" s="5">
        <v>12.608739999999999</v>
      </c>
      <c r="T66" s="5">
        <v>0.75457799999999997</v>
      </c>
      <c r="U66" s="5">
        <v>0.65624800000000005</v>
      </c>
      <c r="V66" s="5">
        <v>0.85956900000000003</v>
      </c>
    </row>
    <row r="67" spans="1:22" ht="14.4">
      <c r="A67" s="5">
        <v>66</v>
      </c>
      <c r="B67" s="5" t="s">
        <v>84</v>
      </c>
      <c r="C67" s="3" t="s">
        <v>33</v>
      </c>
      <c r="D67" s="5">
        <v>235</v>
      </c>
      <c r="E67" s="5">
        <v>8445</v>
      </c>
      <c r="F67" s="5">
        <v>58449.94</v>
      </c>
      <c r="G67" s="5">
        <v>40327.15</v>
      </c>
      <c r="H67" s="5">
        <v>82972.55</v>
      </c>
      <c r="I67" s="5">
        <v>403.6549</v>
      </c>
      <c r="J67" s="5">
        <v>195.73740000000001</v>
      </c>
      <c r="K67" s="5">
        <v>733.81299999999999</v>
      </c>
      <c r="L67" s="5">
        <v>15</v>
      </c>
      <c r="M67" s="5">
        <v>418</v>
      </c>
      <c r="N67" s="5">
        <v>430.84390000000002</v>
      </c>
      <c r="O67" s="5">
        <v>347.33819999999997</v>
      </c>
      <c r="P67" s="5">
        <v>527.69539999999995</v>
      </c>
      <c r="Q67" s="5">
        <v>9.8002500000000001</v>
      </c>
      <c r="R67" s="5">
        <v>7.6636620000000004</v>
      </c>
      <c r="S67" s="5">
        <v>12.33039</v>
      </c>
      <c r="T67" s="5">
        <v>0.75452200000000003</v>
      </c>
      <c r="U67" s="5">
        <v>0.65622499999999995</v>
      </c>
      <c r="V67" s="5">
        <v>0.85946</v>
      </c>
    </row>
    <row r="68" spans="1:22" ht="14.4">
      <c r="A68" s="5">
        <v>67</v>
      </c>
      <c r="B68" s="5" t="s">
        <v>86</v>
      </c>
      <c r="C68" s="3" t="s">
        <v>33</v>
      </c>
      <c r="D68" s="5">
        <v>130</v>
      </c>
      <c r="E68" s="5">
        <v>8575</v>
      </c>
      <c r="F68" s="5">
        <v>58839.39</v>
      </c>
      <c r="G68" s="5">
        <v>40512.46</v>
      </c>
      <c r="H68" s="5">
        <v>83687.7</v>
      </c>
      <c r="I68" s="5">
        <v>389.4545</v>
      </c>
      <c r="J68" s="5">
        <v>185.3022</v>
      </c>
      <c r="K68" s="5">
        <v>715.14290000000005</v>
      </c>
      <c r="L68" s="5">
        <v>4</v>
      </c>
      <c r="M68" s="5">
        <v>422</v>
      </c>
      <c r="N68" s="5">
        <v>440.32100000000003</v>
      </c>
      <c r="O68" s="5">
        <v>354.67919999999998</v>
      </c>
      <c r="P68" s="5">
        <v>539.76149999999996</v>
      </c>
      <c r="Q68" s="5">
        <v>9.4771029999999996</v>
      </c>
      <c r="R68" s="5">
        <v>7.3409639999999996</v>
      </c>
      <c r="S68" s="5">
        <v>12.06607</v>
      </c>
      <c r="T68" s="5">
        <v>0.75446800000000003</v>
      </c>
      <c r="U68" s="5">
        <v>0.65620400000000001</v>
      </c>
      <c r="V68" s="5">
        <v>0.85935300000000003</v>
      </c>
    </row>
    <row r="69" spans="1:22" ht="14.4">
      <c r="A69" s="5">
        <v>68</v>
      </c>
      <c r="B69" s="5" t="s">
        <v>87</v>
      </c>
      <c r="C69" s="3" t="s">
        <v>33</v>
      </c>
      <c r="D69" s="5">
        <v>123</v>
      </c>
      <c r="E69" s="5">
        <v>8698</v>
      </c>
      <c r="F69" s="5">
        <v>59215.17</v>
      </c>
      <c r="G69" s="5">
        <v>40687.800000000003</v>
      </c>
      <c r="H69" s="5">
        <v>84388.36</v>
      </c>
      <c r="I69" s="5">
        <v>375.78089999999997</v>
      </c>
      <c r="J69" s="5">
        <v>175.3477</v>
      </c>
      <c r="K69" s="5">
        <v>700.66520000000003</v>
      </c>
      <c r="L69" s="5">
        <v>5</v>
      </c>
      <c r="M69" s="5">
        <v>427</v>
      </c>
      <c r="N69" s="5">
        <v>449.48099999999999</v>
      </c>
      <c r="O69" s="5">
        <v>361.67599999999999</v>
      </c>
      <c r="P69" s="5">
        <v>551.52729999999997</v>
      </c>
      <c r="Q69" s="5">
        <v>9.1600389999999994</v>
      </c>
      <c r="R69" s="5">
        <v>6.9968539999999999</v>
      </c>
      <c r="S69" s="5">
        <v>11.7658</v>
      </c>
      <c r="T69" s="5">
        <v>0.75441499999999995</v>
      </c>
      <c r="U69" s="5">
        <v>0.65618299999999996</v>
      </c>
      <c r="V69" s="5">
        <v>0.85924900000000004</v>
      </c>
    </row>
    <row r="70" spans="1:22" ht="14.4">
      <c r="A70" s="5">
        <v>69</v>
      </c>
      <c r="B70" s="5" t="s">
        <v>89</v>
      </c>
      <c r="C70" s="3" t="s">
        <v>33</v>
      </c>
      <c r="D70" s="5">
        <v>153</v>
      </c>
      <c r="E70" s="5">
        <v>8851</v>
      </c>
      <c r="F70" s="5">
        <v>59577.79</v>
      </c>
      <c r="G70" s="5">
        <v>40853.339999999997</v>
      </c>
      <c r="H70" s="5">
        <v>85075.54</v>
      </c>
      <c r="I70" s="5">
        <v>362.61369999999999</v>
      </c>
      <c r="J70" s="5">
        <v>165.53970000000001</v>
      </c>
      <c r="K70" s="5">
        <v>687.18230000000005</v>
      </c>
      <c r="L70" s="5">
        <v>7</v>
      </c>
      <c r="M70" s="5">
        <v>434</v>
      </c>
      <c r="N70" s="5">
        <v>458.3304</v>
      </c>
      <c r="O70" s="5">
        <v>368.36720000000003</v>
      </c>
      <c r="P70" s="5">
        <v>563.02850000000001</v>
      </c>
      <c r="Q70" s="5">
        <v>8.8493770000000005</v>
      </c>
      <c r="R70" s="5">
        <v>6.6911360000000002</v>
      </c>
      <c r="S70" s="5">
        <v>11.501189999999999</v>
      </c>
      <c r="T70" s="5">
        <v>0.75436499999999995</v>
      </c>
      <c r="U70" s="5">
        <v>0.65616399999999997</v>
      </c>
      <c r="V70" s="5">
        <v>0.85914699999999999</v>
      </c>
    </row>
    <row r="71" spans="1:22" ht="14.4">
      <c r="A71" s="5">
        <v>70</v>
      </c>
      <c r="B71" s="5" t="s">
        <v>90</v>
      </c>
      <c r="C71" s="3" t="s">
        <v>33</v>
      </c>
      <c r="D71" s="5">
        <v>157</v>
      </c>
      <c r="E71" s="5">
        <v>9008</v>
      </c>
      <c r="F71" s="5">
        <v>59927.72</v>
      </c>
      <c r="G71" s="5">
        <v>41010.68</v>
      </c>
      <c r="H71" s="5">
        <v>85745.54</v>
      </c>
      <c r="I71" s="5">
        <v>349.93340000000001</v>
      </c>
      <c r="J71" s="5">
        <v>157.34020000000001</v>
      </c>
      <c r="K71" s="5">
        <v>669.99300000000005</v>
      </c>
      <c r="L71" s="5">
        <v>9</v>
      </c>
      <c r="M71" s="5">
        <v>443</v>
      </c>
      <c r="N71" s="5">
        <v>466.87580000000003</v>
      </c>
      <c r="O71" s="5">
        <v>374.74160000000001</v>
      </c>
      <c r="P71" s="5">
        <v>574.27409999999998</v>
      </c>
      <c r="Q71" s="5">
        <v>8.5454000000000008</v>
      </c>
      <c r="R71" s="5">
        <v>6.3743889999999999</v>
      </c>
      <c r="S71" s="5">
        <v>11.245609999999999</v>
      </c>
      <c r="T71" s="5">
        <v>0.75431599999999999</v>
      </c>
      <c r="U71" s="5">
        <v>0.65614499999999998</v>
      </c>
      <c r="V71" s="5">
        <v>0.85904700000000001</v>
      </c>
    </row>
    <row r="72" spans="1:22" ht="14.4">
      <c r="A72" s="5">
        <v>71</v>
      </c>
      <c r="B72" s="14">
        <v>43835</v>
      </c>
      <c r="C72" s="3" t="s">
        <v>33</v>
      </c>
      <c r="D72" s="5">
        <v>150</v>
      </c>
      <c r="E72" s="5">
        <v>9158</v>
      </c>
      <c r="F72" s="5">
        <v>60265.440000000002</v>
      </c>
      <c r="G72" s="5">
        <v>41159.620000000003</v>
      </c>
      <c r="H72" s="5">
        <v>86399.74</v>
      </c>
      <c r="I72" s="5">
        <v>337.72109999999998</v>
      </c>
      <c r="J72" s="5">
        <v>148.93600000000001</v>
      </c>
      <c r="K72" s="5">
        <v>654.20339999999999</v>
      </c>
      <c r="L72" s="5">
        <v>9</v>
      </c>
      <c r="M72" s="5">
        <v>452</v>
      </c>
      <c r="N72" s="5">
        <v>475.1266</v>
      </c>
      <c r="O72" s="5">
        <v>380.80500000000001</v>
      </c>
      <c r="P72" s="5">
        <v>585.29459999999995</v>
      </c>
      <c r="Q72" s="5">
        <v>8.2508579999999991</v>
      </c>
      <c r="R72" s="5">
        <v>6.0634459999999999</v>
      </c>
      <c r="S72" s="5">
        <v>11.02051</v>
      </c>
      <c r="T72" s="5">
        <v>0.75426899999999997</v>
      </c>
      <c r="U72" s="5">
        <v>0.65612800000000004</v>
      </c>
      <c r="V72" s="5">
        <v>0.85894899999999996</v>
      </c>
    </row>
    <row r="73" spans="1:22" ht="14.4">
      <c r="A73" s="5">
        <v>72</v>
      </c>
      <c r="B73" s="14">
        <v>43866</v>
      </c>
      <c r="C73" s="3" t="s">
        <v>33</v>
      </c>
      <c r="D73" s="5">
        <v>153</v>
      </c>
      <c r="E73" s="5">
        <v>9311</v>
      </c>
      <c r="F73" s="5">
        <v>60591.4</v>
      </c>
      <c r="G73" s="5">
        <v>41300.629999999997</v>
      </c>
      <c r="H73" s="5">
        <v>87039.18</v>
      </c>
      <c r="I73" s="5">
        <v>325.95890000000003</v>
      </c>
      <c r="J73" s="5">
        <v>141.00659999999999</v>
      </c>
      <c r="K73" s="5">
        <v>639.44460000000004</v>
      </c>
      <c r="L73" s="5">
        <v>8</v>
      </c>
      <c r="M73" s="5">
        <v>460</v>
      </c>
      <c r="N73" s="5">
        <v>483.0924</v>
      </c>
      <c r="O73" s="5">
        <v>386.58120000000002</v>
      </c>
      <c r="P73" s="5">
        <v>596.06269999999995</v>
      </c>
      <c r="Q73" s="5">
        <v>7.9657220000000004</v>
      </c>
      <c r="R73" s="5">
        <v>5.7762149999999997</v>
      </c>
      <c r="S73" s="5">
        <v>10.76811</v>
      </c>
      <c r="T73" s="5">
        <v>0.75422299999999998</v>
      </c>
      <c r="U73" s="5">
        <v>0.65611200000000003</v>
      </c>
      <c r="V73" s="5">
        <v>0.85885299999999998</v>
      </c>
    </row>
    <row r="74" spans="1:22" ht="14.4">
      <c r="A74" s="5">
        <v>73</v>
      </c>
      <c r="B74" s="14">
        <v>43895</v>
      </c>
      <c r="C74" s="3" t="s">
        <v>33</v>
      </c>
      <c r="D74" s="5">
        <v>96</v>
      </c>
      <c r="E74" s="5">
        <v>9407</v>
      </c>
      <c r="F74" s="5">
        <v>60906.03</v>
      </c>
      <c r="G74" s="5">
        <v>41433.85</v>
      </c>
      <c r="H74" s="5">
        <v>87665.8</v>
      </c>
      <c r="I74" s="5">
        <v>314.62939999999998</v>
      </c>
      <c r="J74" s="5">
        <v>133.22579999999999</v>
      </c>
      <c r="K74" s="5">
        <v>626.61900000000003</v>
      </c>
      <c r="L74" s="5">
        <v>15</v>
      </c>
      <c r="M74" s="5">
        <v>475</v>
      </c>
      <c r="N74" s="5">
        <v>490.78070000000002</v>
      </c>
      <c r="O74" s="5">
        <v>392.06299999999999</v>
      </c>
      <c r="P74" s="5">
        <v>606.577</v>
      </c>
      <c r="Q74" s="5">
        <v>7.6883499999999998</v>
      </c>
      <c r="R74" s="5">
        <v>5.4817369999999999</v>
      </c>
      <c r="S74" s="5">
        <v>10.514239999999999</v>
      </c>
      <c r="T74" s="5">
        <v>0.75417900000000004</v>
      </c>
      <c r="U74" s="5">
        <v>0.65609600000000001</v>
      </c>
      <c r="V74" s="5">
        <v>0.85875900000000005</v>
      </c>
    </row>
    <row r="75" spans="1:22" ht="14.4">
      <c r="A75" s="5">
        <v>74</v>
      </c>
      <c r="B75" s="14">
        <v>43926</v>
      </c>
      <c r="C75" s="3" t="s">
        <v>33</v>
      </c>
      <c r="D75" s="5">
        <v>116</v>
      </c>
      <c r="E75" s="5">
        <v>9523</v>
      </c>
      <c r="F75" s="5">
        <v>61209.74</v>
      </c>
      <c r="G75" s="5">
        <v>41559.74</v>
      </c>
      <c r="H75" s="5">
        <v>88279.85</v>
      </c>
      <c r="I75" s="5">
        <v>303.71589999999998</v>
      </c>
      <c r="J75" s="5">
        <v>125.88849999999999</v>
      </c>
      <c r="K75" s="5">
        <v>614.04229999999995</v>
      </c>
      <c r="L75" s="5">
        <v>9</v>
      </c>
      <c r="M75" s="5">
        <v>484</v>
      </c>
      <c r="N75" s="5">
        <v>498.19819999999999</v>
      </c>
      <c r="O75" s="5">
        <v>397.27870000000001</v>
      </c>
      <c r="P75" s="5">
        <v>616.86869999999999</v>
      </c>
      <c r="Q75" s="5">
        <v>7.4174850000000001</v>
      </c>
      <c r="R75" s="5">
        <v>5.2157929999999997</v>
      </c>
      <c r="S75" s="5">
        <v>10.291740000000001</v>
      </c>
      <c r="T75" s="5">
        <v>0.75413600000000003</v>
      </c>
      <c r="U75" s="5">
        <v>0.65608100000000003</v>
      </c>
      <c r="V75" s="5">
        <v>0.85866699999999996</v>
      </c>
    </row>
    <row r="76" spans="1:22" ht="14.4">
      <c r="A76" s="5">
        <v>75</v>
      </c>
      <c r="B76" s="14">
        <v>43956</v>
      </c>
      <c r="C76" s="3" t="s">
        <v>33</v>
      </c>
      <c r="D76" s="5">
        <v>147</v>
      </c>
      <c r="E76" s="5">
        <v>9670</v>
      </c>
      <c r="F76" s="5">
        <v>61502.95</v>
      </c>
      <c r="G76" s="5">
        <v>41678.959999999999</v>
      </c>
      <c r="H76" s="5">
        <v>88881.54</v>
      </c>
      <c r="I76" s="5">
        <v>293.20260000000002</v>
      </c>
      <c r="J76" s="5">
        <v>119.2216</v>
      </c>
      <c r="K76" s="5">
        <v>601.69740000000002</v>
      </c>
      <c r="L76" s="5">
        <v>9</v>
      </c>
      <c r="M76" s="5">
        <v>493</v>
      </c>
      <c r="N76" s="5">
        <v>505.35410000000002</v>
      </c>
      <c r="O76" s="5">
        <v>402.24400000000003</v>
      </c>
      <c r="P76" s="5">
        <v>626.9203</v>
      </c>
      <c r="Q76" s="5">
        <v>7.1558719999999996</v>
      </c>
      <c r="R76" s="5">
        <v>4.965268</v>
      </c>
      <c r="S76" s="5">
        <v>10.05156</v>
      </c>
      <c r="T76" s="5">
        <v>0.75409499999999996</v>
      </c>
      <c r="U76" s="5">
        <v>0.65606799999999998</v>
      </c>
      <c r="V76" s="5">
        <v>0.85857700000000003</v>
      </c>
    </row>
    <row r="77" spans="1:22" ht="14.4">
      <c r="A77" s="5">
        <v>76</v>
      </c>
      <c r="B77" s="5" t="s">
        <v>91</v>
      </c>
      <c r="C77" s="3" t="s">
        <v>92</v>
      </c>
      <c r="D77" s="5">
        <v>0</v>
      </c>
      <c r="E77" s="5">
        <v>0</v>
      </c>
      <c r="F77" s="5">
        <v>30.756139999999998</v>
      </c>
      <c r="G77" s="5">
        <v>13.55125</v>
      </c>
      <c r="H77" s="5">
        <v>60.713590000000003</v>
      </c>
      <c r="I77" s="5">
        <v>30.756139999999998</v>
      </c>
      <c r="J77" s="5">
        <v>13.55125</v>
      </c>
      <c r="K77" s="5">
        <v>60.713590000000003</v>
      </c>
      <c r="L77" s="5">
        <v>0</v>
      </c>
      <c r="M77" s="5">
        <v>0</v>
      </c>
      <c r="N77" s="6">
        <v>3.0799999999999999E-14</v>
      </c>
      <c r="O77" s="6">
        <v>1.36E-14</v>
      </c>
      <c r="P77" s="6">
        <v>6.0699999999999996E-14</v>
      </c>
      <c r="Q77" s="6">
        <v>3.0799999999999999E-14</v>
      </c>
      <c r="R77" s="6">
        <v>1.36E-14</v>
      </c>
      <c r="S77" s="6">
        <v>6.0699999999999996E-14</v>
      </c>
      <c r="T77" s="5">
        <v>3.7513070000000002</v>
      </c>
      <c r="U77" s="5">
        <v>3.3617210000000002</v>
      </c>
      <c r="V77" s="5">
        <v>4.1503240000000003</v>
      </c>
    </row>
    <row r="78" spans="1:22" ht="14.4">
      <c r="A78" s="5">
        <v>77</v>
      </c>
      <c r="B78" s="5" t="s">
        <v>93</v>
      </c>
      <c r="C78" s="3" t="s">
        <v>92</v>
      </c>
      <c r="D78" s="5">
        <v>0</v>
      </c>
      <c r="E78" s="5">
        <v>0</v>
      </c>
      <c r="F78" s="5">
        <v>61.512279999999997</v>
      </c>
      <c r="G78" s="5">
        <v>27.102499999999999</v>
      </c>
      <c r="H78" s="5">
        <v>121.4272</v>
      </c>
      <c r="I78" s="5">
        <v>30.756139999999998</v>
      </c>
      <c r="J78" s="5">
        <v>13.55125</v>
      </c>
      <c r="K78" s="5">
        <v>60.713590000000003</v>
      </c>
      <c r="L78" s="5">
        <v>0</v>
      </c>
      <c r="M78" s="5">
        <v>0</v>
      </c>
      <c r="N78" s="6">
        <v>3.8000000000000001E-7</v>
      </c>
      <c r="O78" s="6">
        <v>1.73E-7</v>
      </c>
      <c r="P78" s="6">
        <v>7.2900000000000003E-7</v>
      </c>
      <c r="Q78" s="6">
        <v>3.8000000000000001E-7</v>
      </c>
      <c r="R78" s="6">
        <v>1.73E-7</v>
      </c>
      <c r="S78" s="6">
        <v>7.2900000000000003E-7</v>
      </c>
      <c r="T78" s="5">
        <v>3.7513070000000002</v>
      </c>
      <c r="U78" s="5">
        <v>3.3617210000000002</v>
      </c>
      <c r="V78" s="5">
        <v>4.1503240000000003</v>
      </c>
    </row>
    <row r="79" spans="1:22" ht="14.4">
      <c r="A79" s="5">
        <v>78</v>
      </c>
      <c r="B79" s="5" t="s">
        <v>94</v>
      </c>
      <c r="C79" s="3" t="s">
        <v>92</v>
      </c>
      <c r="D79" s="5">
        <v>0</v>
      </c>
      <c r="E79" s="5">
        <v>0</v>
      </c>
      <c r="F79" s="5">
        <v>92.268410000000003</v>
      </c>
      <c r="G79" s="5">
        <v>40.653750000000002</v>
      </c>
      <c r="H79" s="5">
        <v>182.14080000000001</v>
      </c>
      <c r="I79" s="5">
        <v>30.756139999999998</v>
      </c>
      <c r="J79" s="5">
        <v>13.55125</v>
      </c>
      <c r="K79" s="5">
        <v>60.713590000000003</v>
      </c>
      <c r="L79" s="5">
        <v>0</v>
      </c>
      <c r="M79" s="5">
        <v>0</v>
      </c>
      <c r="N79" s="6">
        <v>1.2500000000000001E-5</v>
      </c>
      <c r="O79" s="6">
        <v>5.6899999999999997E-6</v>
      </c>
      <c r="P79" s="6">
        <v>2.41E-5</v>
      </c>
      <c r="Q79" s="6">
        <v>1.2099999999999999E-5</v>
      </c>
      <c r="R79" s="6">
        <v>5.5199999999999997E-6</v>
      </c>
      <c r="S79" s="6">
        <v>2.3300000000000001E-5</v>
      </c>
      <c r="T79" s="5">
        <v>3.7513070000000002</v>
      </c>
      <c r="U79" s="5">
        <v>3.3617210000000002</v>
      </c>
      <c r="V79" s="5">
        <v>4.1503240000000003</v>
      </c>
    </row>
    <row r="80" spans="1:22" ht="14.4">
      <c r="A80" s="5">
        <v>79</v>
      </c>
      <c r="B80" s="5" t="s">
        <v>95</v>
      </c>
      <c r="C80" s="3" t="s">
        <v>92</v>
      </c>
      <c r="D80" s="5">
        <v>0</v>
      </c>
      <c r="E80" s="5">
        <v>0</v>
      </c>
      <c r="F80" s="5">
        <v>123.02460000000001</v>
      </c>
      <c r="G80" s="5">
        <v>54.204990000000002</v>
      </c>
      <c r="H80" s="5">
        <v>242.85429999999999</v>
      </c>
      <c r="I80" s="5">
        <v>30.756139999999998</v>
      </c>
      <c r="J80" s="5">
        <v>13.55125</v>
      </c>
      <c r="K80" s="5">
        <v>60.713590000000003</v>
      </c>
      <c r="L80" s="5">
        <v>0</v>
      </c>
      <c r="M80" s="5">
        <v>0</v>
      </c>
      <c r="N80" s="5">
        <v>1.17E-4</v>
      </c>
      <c r="O80" s="6">
        <v>5.3000000000000001E-5</v>
      </c>
      <c r="P80" s="5">
        <v>2.24E-4</v>
      </c>
      <c r="Q80" s="5">
        <v>1.0399999999999999E-4</v>
      </c>
      <c r="R80" s="6">
        <v>4.7299999999999998E-5</v>
      </c>
      <c r="S80" s="5">
        <v>2.0000000000000001E-4</v>
      </c>
      <c r="T80" s="5">
        <v>3.7513070000000002</v>
      </c>
      <c r="U80" s="5">
        <v>3.3617210000000002</v>
      </c>
      <c r="V80" s="5">
        <v>4.1503240000000003</v>
      </c>
    </row>
    <row r="81" spans="1:22" ht="14.4">
      <c r="A81" s="5">
        <v>80</v>
      </c>
      <c r="B81" s="5" t="s">
        <v>96</v>
      </c>
      <c r="C81" s="3" t="s">
        <v>92</v>
      </c>
      <c r="D81" s="5">
        <v>3</v>
      </c>
      <c r="E81" s="5">
        <v>3</v>
      </c>
      <c r="F81" s="5">
        <v>153.7807</v>
      </c>
      <c r="G81" s="5">
        <v>67.756240000000005</v>
      </c>
      <c r="H81" s="5">
        <v>303.56790000000001</v>
      </c>
      <c r="I81" s="5">
        <v>30.756139999999998</v>
      </c>
      <c r="J81" s="5">
        <v>13.55125</v>
      </c>
      <c r="K81" s="5">
        <v>60.713590000000003</v>
      </c>
      <c r="L81" s="5">
        <v>0</v>
      </c>
      <c r="M81" s="5">
        <v>0</v>
      </c>
      <c r="N81" s="5">
        <v>5.13E-4</v>
      </c>
      <c r="O81" s="5">
        <v>2.33E-4</v>
      </c>
      <c r="P81" s="5">
        <v>9.859999999999999E-4</v>
      </c>
      <c r="Q81" s="5">
        <v>3.97E-4</v>
      </c>
      <c r="R81" s="5">
        <v>1.8000000000000001E-4</v>
      </c>
      <c r="S81" s="5">
        <v>7.6199999999999998E-4</v>
      </c>
      <c r="T81" s="5">
        <v>3.7513070000000002</v>
      </c>
      <c r="U81" s="5">
        <v>3.3617210000000002</v>
      </c>
      <c r="V81" s="5">
        <v>4.1503240000000003</v>
      </c>
    </row>
    <row r="82" spans="1:22" ht="14.4">
      <c r="A82" s="5">
        <v>81</v>
      </c>
      <c r="B82" s="14">
        <v>43832</v>
      </c>
      <c r="C82" s="3" t="s">
        <v>92</v>
      </c>
      <c r="D82" s="5">
        <v>0</v>
      </c>
      <c r="E82" s="5">
        <v>3</v>
      </c>
      <c r="F82" s="5">
        <v>184.5368</v>
      </c>
      <c r="G82" s="5">
        <v>81.307490000000001</v>
      </c>
      <c r="H82" s="5">
        <v>364.28149999999999</v>
      </c>
      <c r="I82" s="5">
        <v>30.756139999999998</v>
      </c>
      <c r="J82" s="5">
        <v>13.55125</v>
      </c>
      <c r="K82" s="5">
        <v>60.713590000000003</v>
      </c>
      <c r="L82" s="5">
        <v>0</v>
      </c>
      <c r="M82" s="5">
        <v>0</v>
      </c>
      <c r="N82" s="5">
        <v>1.645E-3</v>
      </c>
      <c r="O82" s="5">
        <v>7.4700000000000005E-4</v>
      </c>
      <c r="P82" s="5">
        <v>3.1580000000000002E-3</v>
      </c>
      <c r="Q82" s="5">
        <v>1.1310000000000001E-3</v>
      </c>
      <c r="R82" s="5">
        <v>5.1400000000000003E-4</v>
      </c>
      <c r="S82" s="5">
        <v>2.173E-3</v>
      </c>
      <c r="T82" s="5">
        <v>3.7513070000000002</v>
      </c>
      <c r="U82" s="5">
        <v>3.3617210000000002</v>
      </c>
      <c r="V82" s="5">
        <v>4.1503240000000003</v>
      </c>
    </row>
    <row r="83" spans="1:22" ht="14.4">
      <c r="A83" s="5">
        <v>82</v>
      </c>
      <c r="B83" s="14">
        <v>43863</v>
      </c>
      <c r="C83" s="3" t="s">
        <v>92</v>
      </c>
      <c r="D83" s="5">
        <v>0</v>
      </c>
      <c r="E83" s="5">
        <v>3</v>
      </c>
      <c r="F83" s="5">
        <v>244.7988</v>
      </c>
      <c r="G83" s="5">
        <v>111.163</v>
      </c>
      <c r="H83" s="5">
        <v>473.85739999999998</v>
      </c>
      <c r="I83" s="5">
        <v>60.261980000000001</v>
      </c>
      <c r="J83" s="5">
        <v>29.85547</v>
      </c>
      <c r="K83" s="5">
        <v>109.5759</v>
      </c>
      <c r="L83" s="5">
        <v>0</v>
      </c>
      <c r="M83" s="5">
        <v>0</v>
      </c>
      <c r="N83" s="5">
        <v>4.2139999999999999E-3</v>
      </c>
      <c r="O83" s="5">
        <v>1.915E-3</v>
      </c>
      <c r="P83" s="5">
        <v>8.0920000000000002E-3</v>
      </c>
      <c r="Q83" s="5">
        <v>2.5699999999999998E-3</v>
      </c>
      <c r="R83" s="5">
        <v>1.168E-3</v>
      </c>
      <c r="S83" s="5">
        <v>4.934E-3</v>
      </c>
      <c r="T83" s="5">
        <v>3.751296</v>
      </c>
      <c r="U83" s="5">
        <v>3.3617029999999999</v>
      </c>
      <c r="V83" s="5">
        <v>4.1503180000000004</v>
      </c>
    </row>
    <row r="84" spans="1:22" ht="14.4">
      <c r="A84" s="5">
        <v>83</v>
      </c>
      <c r="B84" s="14">
        <v>43892</v>
      </c>
      <c r="C84" s="3" t="s">
        <v>92</v>
      </c>
      <c r="D84" s="5">
        <v>0</v>
      </c>
      <c r="E84" s="5">
        <v>3</v>
      </c>
      <c r="F84" s="5">
        <v>317.93889999999999</v>
      </c>
      <c r="G84" s="5">
        <v>147.63310000000001</v>
      </c>
      <c r="H84" s="5">
        <v>606.35950000000003</v>
      </c>
      <c r="I84" s="5">
        <v>73.140069999999994</v>
      </c>
      <c r="J84" s="5">
        <v>36.470170000000003</v>
      </c>
      <c r="K84" s="5">
        <v>132.50210000000001</v>
      </c>
      <c r="L84" s="5">
        <v>0</v>
      </c>
      <c r="M84" s="5">
        <v>0</v>
      </c>
      <c r="N84" s="5">
        <v>9.2429999999999995E-3</v>
      </c>
      <c r="O84" s="5">
        <v>4.2009999999999999E-3</v>
      </c>
      <c r="P84" s="5">
        <v>1.7748E-2</v>
      </c>
      <c r="Q84" s="5">
        <v>5.0289999999999996E-3</v>
      </c>
      <c r="R84" s="5">
        <v>2.2850000000000001E-3</v>
      </c>
      <c r="S84" s="5">
        <v>9.6559999999999997E-3</v>
      </c>
      <c r="T84" s="5">
        <v>3.751293</v>
      </c>
      <c r="U84" s="5">
        <v>3.3616980000000001</v>
      </c>
      <c r="V84" s="5">
        <v>4.1503160000000001</v>
      </c>
    </row>
    <row r="85" spans="1:22" ht="14.4">
      <c r="A85" s="5">
        <v>84</v>
      </c>
      <c r="B85" s="14">
        <v>43923</v>
      </c>
      <c r="C85" s="3" t="s">
        <v>92</v>
      </c>
      <c r="D85" s="5">
        <v>0</v>
      </c>
      <c r="E85" s="5">
        <v>3</v>
      </c>
      <c r="F85" s="5">
        <v>408.39510000000001</v>
      </c>
      <c r="G85" s="5">
        <v>193.61269999999999</v>
      </c>
      <c r="H85" s="5">
        <v>768.13750000000005</v>
      </c>
      <c r="I85" s="5">
        <v>90.456209999999999</v>
      </c>
      <c r="J85" s="5">
        <v>45.979579999999999</v>
      </c>
      <c r="K85" s="5">
        <v>161.77799999999999</v>
      </c>
      <c r="L85" s="5">
        <v>0</v>
      </c>
      <c r="M85" s="5">
        <v>0</v>
      </c>
      <c r="N85" s="5">
        <v>1.8054000000000001E-2</v>
      </c>
      <c r="O85" s="5">
        <v>8.2059999999999998E-3</v>
      </c>
      <c r="P85" s="5">
        <v>3.4662999999999999E-2</v>
      </c>
      <c r="Q85" s="5">
        <v>8.8109999999999994E-3</v>
      </c>
      <c r="R85" s="5">
        <v>4.0049999999999999E-3</v>
      </c>
      <c r="S85" s="5">
        <v>1.6913999999999998E-2</v>
      </c>
      <c r="T85" s="5">
        <v>3.7512880000000002</v>
      </c>
      <c r="U85" s="5">
        <v>3.361691</v>
      </c>
      <c r="V85" s="5">
        <v>4.1503129999999997</v>
      </c>
    </row>
    <row r="86" spans="1:22" ht="14.4">
      <c r="A86" s="5">
        <v>85</v>
      </c>
      <c r="B86" s="14">
        <v>43953</v>
      </c>
      <c r="C86" s="3" t="s">
        <v>92</v>
      </c>
      <c r="D86" s="5">
        <v>0</v>
      </c>
      <c r="E86" s="5">
        <v>3</v>
      </c>
      <c r="F86" s="5">
        <v>521.83489999999995</v>
      </c>
      <c r="G86" s="5">
        <v>252.65600000000001</v>
      </c>
      <c r="H86" s="5">
        <v>967.89</v>
      </c>
      <c r="I86" s="5">
        <v>113.43980000000001</v>
      </c>
      <c r="J86" s="5">
        <v>59.043300000000002</v>
      </c>
      <c r="K86" s="5">
        <v>199.7525</v>
      </c>
      <c r="L86" s="5">
        <v>0</v>
      </c>
      <c r="M86" s="5">
        <v>0</v>
      </c>
      <c r="N86" s="5">
        <v>3.2204999999999998E-2</v>
      </c>
      <c r="O86" s="5">
        <v>1.4648E-2</v>
      </c>
      <c r="P86" s="5">
        <v>6.1797999999999999E-2</v>
      </c>
      <c r="Q86" s="5">
        <v>1.4149999999999999E-2</v>
      </c>
      <c r="R86" s="5">
        <v>6.4419999999999998E-3</v>
      </c>
      <c r="S86" s="5">
        <v>2.7134999999999999E-2</v>
      </c>
      <c r="T86" s="5">
        <v>3.7512829999999999</v>
      </c>
      <c r="U86" s="5">
        <v>3.3616830000000002</v>
      </c>
      <c r="V86" s="5">
        <v>4.150309</v>
      </c>
    </row>
    <row r="87" spans="1:22" ht="14.4">
      <c r="A87" s="5">
        <v>86</v>
      </c>
      <c r="B87" s="14">
        <v>43984</v>
      </c>
      <c r="C87" s="3" t="s">
        <v>92</v>
      </c>
      <c r="D87" s="5">
        <v>0</v>
      </c>
      <c r="E87" s="5">
        <v>3</v>
      </c>
      <c r="F87" s="5">
        <v>664.81920000000002</v>
      </c>
      <c r="G87" s="5">
        <v>328.94319999999999</v>
      </c>
      <c r="H87" s="5">
        <v>1214.2</v>
      </c>
      <c r="I87" s="5">
        <v>142.98439999999999</v>
      </c>
      <c r="J87" s="5">
        <v>76.287210000000002</v>
      </c>
      <c r="K87" s="5">
        <v>246.30959999999999</v>
      </c>
      <c r="L87" s="5">
        <v>0</v>
      </c>
      <c r="M87" s="5">
        <v>0</v>
      </c>
      <c r="N87" s="5">
        <v>5.3671000000000003E-2</v>
      </c>
      <c r="O87" s="5">
        <v>2.445E-2</v>
      </c>
      <c r="P87" s="5">
        <v>0.102876</v>
      </c>
      <c r="Q87" s="5">
        <v>2.1467E-2</v>
      </c>
      <c r="R87" s="5">
        <v>9.8019999999999999E-3</v>
      </c>
      <c r="S87" s="5">
        <v>4.1078000000000003E-2</v>
      </c>
      <c r="T87" s="5">
        <v>3.7512759999999998</v>
      </c>
      <c r="U87" s="5">
        <v>3.3616730000000001</v>
      </c>
      <c r="V87" s="5">
        <v>4.1503050000000004</v>
      </c>
    </row>
    <row r="88" spans="1:22" ht="14.4">
      <c r="A88" s="5">
        <v>87</v>
      </c>
      <c r="B88" s="14">
        <v>44014</v>
      </c>
      <c r="C88" s="3" t="s">
        <v>92</v>
      </c>
      <c r="D88" s="5">
        <v>0</v>
      </c>
      <c r="E88" s="5">
        <v>3</v>
      </c>
      <c r="F88" s="5">
        <v>845.26610000000005</v>
      </c>
      <c r="G88" s="5">
        <v>427.93869999999998</v>
      </c>
      <c r="H88" s="5">
        <v>1519.4770000000001</v>
      </c>
      <c r="I88" s="5">
        <v>180.4469</v>
      </c>
      <c r="J88" s="5">
        <v>98.995519999999999</v>
      </c>
      <c r="K88" s="5">
        <v>305.27780000000001</v>
      </c>
      <c r="L88" s="5">
        <v>0</v>
      </c>
      <c r="M88" s="5">
        <v>0</v>
      </c>
      <c r="N88" s="5">
        <v>8.4947999999999996E-2</v>
      </c>
      <c r="O88" s="5">
        <v>3.8804999999999999E-2</v>
      </c>
      <c r="P88" s="5">
        <v>0.162492</v>
      </c>
      <c r="Q88" s="5">
        <v>3.1276999999999999E-2</v>
      </c>
      <c r="R88" s="5">
        <v>1.4355E-2</v>
      </c>
      <c r="S88" s="5">
        <v>5.9616000000000002E-2</v>
      </c>
      <c r="T88" s="5">
        <v>3.7512669999999999</v>
      </c>
      <c r="U88" s="5">
        <v>3.3616609999999998</v>
      </c>
      <c r="V88" s="5">
        <v>4.1502990000000004</v>
      </c>
    </row>
    <row r="89" spans="1:22" ht="14.4">
      <c r="A89" s="5">
        <v>88</v>
      </c>
      <c r="B89" s="14">
        <v>44045</v>
      </c>
      <c r="C89" s="3" t="s">
        <v>92</v>
      </c>
      <c r="D89" s="5">
        <v>0</v>
      </c>
      <c r="E89" s="5">
        <v>3</v>
      </c>
      <c r="F89" s="5">
        <v>1073.037</v>
      </c>
      <c r="G89" s="5">
        <v>555.68430000000001</v>
      </c>
      <c r="H89" s="5">
        <v>1897.181</v>
      </c>
      <c r="I89" s="5">
        <v>227.77090000000001</v>
      </c>
      <c r="J89" s="5">
        <v>127.7456</v>
      </c>
      <c r="K89" s="5">
        <v>377.7038</v>
      </c>
      <c r="L89" s="5">
        <v>0</v>
      </c>
      <c r="M89" s="5">
        <v>0</v>
      </c>
      <c r="N89" s="5">
        <v>0.12884599999999999</v>
      </c>
      <c r="O89" s="5">
        <v>5.9110999999999997E-2</v>
      </c>
      <c r="P89" s="5">
        <v>0.245726</v>
      </c>
      <c r="Q89" s="5">
        <v>4.3898E-2</v>
      </c>
      <c r="R89" s="5">
        <v>2.0306000000000001E-2</v>
      </c>
      <c r="S89" s="5">
        <v>8.3234000000000002E-2</v>
      </c>
      <c r="T89" s="5">
        <v>3.7512560000000001</v>
      </c>
      <c r="U89" s="5">
        <v>3.3616450000000002</v>
      </c>
      <c r="V89" s="5">
        <v>4.1502910000000002</v>
      </c>
    </row>
    <row r="90" spans="1:22" ht="14.4">
      <c r="A90" s="5">
        <v>89</v>
      </c>
      <c r="B90" s="14">
        <v>44076</v>
      </c>
      <c r="C90" s="3" t="s">
        <v>92</v>
      </c>
      <c r="D90" s="5">
        <v>0</v>
      </c>
      <c r="E90" s="5">
        <v>3</v>
      </c>
      <c r="F90" s="5">
        <v>1360.56</v>
      </c>
      <c r="G90" s="5">
        <v>721.15219999999999</v>
      </c>
      <c r="H90" s="5">
        <v>2366.2919999999999</v>
      </c>
      <c r="I90" s="5">
        <v>287.5231</v>
      </c>
      <c r="J90" s="5">
        <v>165.46780000000001</v>
      </c>
      <c r="K90" s="5">
        <v>469.11099999999999</v>
      </c>
      <c r="L90" s="5">
        <v>0</v>
      </c>
      <c r="M90" s="5">
        <v>0</v>
      </c>
      <c r="N90" s="5">
        <v>0.18882199999999999</v>
      </c>
      <c r="O90" s="5">
        <v>8.7132000000000001E-2</v>
      </c>
      <c r="P90" s="5">
        <v>0.35867900000000003</v>
      </c>
      <c r="Q90" s="5">
        <v>5.9975000000000001E-2</v>
      </c>
      <c r="R90" s="5">
        <v>2.8021000000000001E-2</v>
      </c>
      <c r="S90" s="5">
        <v>0.112953</v>
      </c>
      <c r="T90" s="5">
        <v>3.751242</v>
      </c>
      <c r="U90" s="5">
        <v>3.3616269999999999</v>
      </c>
      <c r="V90" s="5">
        <v>4.1502809999999997</v>
      </c>
    </row>
    <row r="91" spans="1:22" ht="14.4">
      <c r="A91" s="5">
        <v>90</v>
      </c>
      <c r="B91" s="14">
        <v>44106</v>
      </c>
      <c r="C91" s="3" t="s">
        <v>92</v>
      </c>
      <c r="D91" s="5">
        <v>0</v>
      </c>
      <c r="E91" s="5">
        <v>3</v>
      </c>
      <c r="F91" s="5">
        <v>1723.5429999999999</v>
      </c>
      <c r="G91" s="5">
        <v>935.22130000000004</v>
      </c>
      <c r="H91" s="5">
        <v>2947.47</v>
      </c>
      <c r="I91" s="5">
        <v>362.98289999999997</v>
      </c>
      <c r="J91" s="5">
        <v>214.06909999999999</v>
      </c>
      <c r="K91" s="5">
        <v>581.178</v>
      </c>
      <c r="L91" s="5">
        <v>0</v>
      </c>
      <c r="M91" s="5">
        <v>0</v>
      </c>
      <c r="N91" s="5">
        <v>0.26912399999999997</v>
      </c>
      <c r="O91" s="5">
        <v>0.12506800000000001</v>
      </c>
      <c r="P91" s="5">
        <v>0.50860799999999995</v>
      </c>
      <c r="Q91" s="5">
        <v>8.0301999999999998E-2</v>
      </c>
      <c r="R91" s="5">
        <v>3.7936999999999999E-2</v>
      </c>
      <c r="S91" s="5">
        <v>0.14992900000000001</v>
      </c>
      <c r="T91" s="5">
        <v>3.7512240000000001</v>
      </c>
      <c r="U91" s="5">
        <v>3.3616030000000001</v>
      </c>
      <c r="V91" s="5">
        <v>4.1502679999999996</v>
      </c>
    </row>
    <row r="92" spans="1:22" ht="14.4">
      <c r="A92" s="5">
        <v>91</v>
      </c>
      <c r="B92" s="14">
        <v>44137</v>
      </c>
      <c r="C92" s="3" t="s">
        <v>92</v>
      </c>
      <c r="D92" s="5">
        <v>0</v>
      </c>
      <c r="E92" s="5">
        <v>3</v>
      </c>
      <c r="F92" s="5">
        <v>2181.8449999999998</v>
      </c>
      <c r="G92" s="5">
        <v>1211.83</v>
      </c>
      <c r="H92" s="5">
        <v>3672.7669999999998</v>
      </c>
      <c r="I92" s="5">
        <v>458.3023</v>
      </c>
      <c r="J92" s="5">
        <v>276.60879999999997</v>
      </c>
      <c r="K92" s="5">
        <v>725.2971</v>
      </c>
      <c r="L92" s="5">
        <v>0</v>
      </c>
      <c r="M92" s="5">
        <v>0</v>
      </c>
      <c r="N92" s="5">
        <v>0.37500899999999998</v>
      </c>
      <c r="O92" s="5">
        <v>0.175787</v>
      </c>
      <c r="P92" s="5">
        <v>0.70430099999999995</v>
      </c>
      <c r="Q92" s="5">
        <v>0.10588500000000001</v>
      </c>
      <c r="R92" s="5">
        <v>5.0719E-2</v>
      </c>
      <c r="S92" s="5">
        <v>0.195692</v>
      </c>
      <c r="T92" s="5">
        <v>3.7512020000000001</v>
      </c>
      <c r="U92" s="5">
        <v>3.3615750000000002</v>
      </c>
      <c r="V92" s="5">
        <v>4.1502509999999999</v>
      </c>
    </row>
    <row r="93" spans="1:22" ht="14.4">
      <c r="A93" s="5">
        <v>92</v>
      </c>
      <c r="B93" s="14">
        <v>44167</v>
      </c>
      <c r="C93" s="3" t="s">
        <v>92</v>
      </c>
      <c r="D93" s="5">
        <v>0</v>
      </c>
      <c r="E93" s="5">
        <v>3</v>
      </c>
      <c r="F93" s="5">
        <v>2760.5749999999998</v>
      </c>
      <c r="G93" s="5">
        <v>1567.8140000000001</v>
      </c>
      <c r="H93" s="5">
        <v>4574.7259999999997</v>
      </c>
      <c r="I93" s="5">
        <v>578.72950000000003</v>
      </c>
      <c r="J93" s="5">
        <v>355.98399999999998</v>
      </c>
      <c r="K93" s="5">
        <v>901.95870000000002</v>
      </c>
      <c r="L93" s="5">
        <v>0</v>
      </c>
      <c r="M93" s="5">
        <v>0</v>
      </c>
      <c r="N93" s="5">
        <v>0.512961</v>
      </c>
      <c r="O93" s="5">
        <v>0.24305599999999999</v>
      </c>
      <c r="P93" s="5">
        <v>0.95635400000000004</v>
      </c>
      <c r="Q93" s="5">
        <v>0.13795199999999999</v>
      </c>
      <c r="R93" s="5">
        <v>6.7268999999999995E-2</v>
      </c>
      <c r="S93" s="5">
        <v>0.25205300000000003</v>
      </c>
      <c r="T93" s="5">
        <v>3.7511739999999998</v>
      </c>
      <c r="U93" s="5">
        <v>3.3615390000000001</v>
      </c>
      <c r="V93" s="5">
        <v>4.1502290000000004</v>
      </c>
    </row>
    <row r="94" spans="1:22" ht="14.4">
      <c r="A94" s="5">
        <v>93</v>
      </c>
      <c r="B94" s="5" t="s">
        <v>101</v>
      </c>
      <c r="C94" s="3" t="s">
        <v>92</v>
      </c>
      <c r="D94" s="5">
        <v>0</v>
      </c>
      <c r="E94" s="5">
        <v>3</v>
      </c>
      <c r="F94" s="5">
        <v>3491.4760000000001</v>
      </c>
      <c r="G94" s="5">
        <v>2027.5409999999999</v>
      </c>
      <c r="H94" s="5">
        <v>5686.2860000000001</v>
      </c>
      <c r="I94" s="5">
        <v>730.9008</v>
      </c>
      <c r="J94" s="5">
        <v>459.72719999999998</v>
      </c>
      <c r="K94" s="5">
        <v>1111.56</v>
      </c>
      <c r="L94" s="5">
        <v>0</v>
      </c>
      <c r="M94" s="5">
        <v>0</v>
      </c>
      <c r="N94" s="5">
        <v>0.69152000000000002</v>
      </c>
      <c r="O94" s="5">
        <v>0.331843</v>
      </c>
      <c r="P94" s="5">
        <v>1.278616</v>
      </c>
      <c r="Q94" s="5">
        <v>0.178559</v>
      </c>
      <c r="R94" s="5">
        <v>8.8787000000000005E-2</v>
      </c>
      <c r="S94" s="5">
        <v>0.32226199999999999</v>
      </c>
      <c r="T94" s="5">
        <v>3.7511380000000001</v>
      </c>
      <c r="U94" s="5">
        <v>3.3614950000000001</v>
      </c>
      <c r="V94" s="5">
        <v>4.1502030000000003</v>
      </c>
    </row>
    <row r="95" spans="1:22" ht="14.4">
      <c r="A95" s="5">
        <v>94</v>
      </c>
      <c r="B95" s="5" t="s">
        <v>105</v>
      </c>
      <c r="C95" s="3" t="s">
        <v>92</v>
      </c>
      <c r="D95" s="5">
        <v>0</v>
      </c>
      <c r="E95" s="5">
        <v>3</v>
      </c>
      <c r="F95" s="5">
        <v>4414.6850000000004</v>
      </c>
      <c r="G95" s="5">
        <v>2622.326</v>
      </c>
      <c r="H95" s="5">
        <v>7068.95</v>
      </c>
      <c r="I95" s="5">
        <v>923.20950000000005</v>
      </c>
      <c r="J95" s="5">
        <v>594.78440000000001</v>
      </c>
      <c r="K95" s="5">
        <v>1382.664</v>
      </c>
      <c r="L95" s="5">
        <v>0</v>
      </c>
      <c r="M95" s="5">
        <v>0</v>
      </c>
      <c r="N95" s="5">
        <v>0.920794</v>
      </c>
      <c r="O95" s="5">
        <v>0.44802700000000001</v>
      </c>
      <c r="P95" s="5">
        <v>1.686458</v>
      </c>
      <c r="Q95" s="5">
        <v>0.22927400000000001</v>
      </c>
      <c r="R95" s="5">
        <v>0.116184</v>
      </c>
      <c r="S95" s="5">
        <v>0.40784199999999998</v>
      </c>
      <c r="T95" s="5">
        <v>3.751093</v>
      </c>
      <c r="U95" s="5">
        <v>3.3614410000000001</v>
      </c>
      <c r="V95" s="5">
        <v>4.1501720000000004</v>
      </c>
    </row>
    <row r="96" spans="1:22" ht="14.4">
      <c r="A96" s="5">
        <v>95</v>
      </c>
      <c r="B96" s="5" t="s">
        <v>106</v>
      </c>
      <c r="C96" s="3" t="s">
        <v>92</v>
      </c>
      <c r="D96" s="5">
        <v>0</v>
      </c>
      <c r="E96" s="5">
        <v>3</v>
      </c>
      <c r="F96" s="5">
        <v>5580.9589999999998</v>
      </c>
      <c r="G96" s="5">
        <v>3389.0680000000002</v>
      </c>
      <c r="H96" s="5">
        <v>8790.5750000000007</v>
      </c>
      <c r="I96" s="5">
        <v>1166.2739999999999</v>
      </c>
      <c r="J96" s="5">
        <v>766.74189999999999</v>
      </c>
      <c r="K96" s="5">
        <v>1721.625</v>
      </c>
      <c r="L96" s="5">
        <v>0</v>
      </c>
      <c r="M96" s="5">
        <v>0</v>
      </c>
      <c r="N96" s="5">
        <v>1.2136940000000001</v>
      </c>
      <c r="O96" s="5">
        <v>0.59940899999999997</v>
      </c>
      <c r="P96" s="5">
        <v>2.1993499999999999</v>
      </c>
      <c r="Q96" s="5">
        <v>0.29289999999999999</v>
      </c>
      <c r="R96" s="5">
        <v>0.15138099999999999</v>
      </c>
      <c r="S96" s="5">
        <v>0.51289200000000001</v>
      </c>
      <c r="T96" s="5">
        <v>3.7510370000000002</v>
      </c>
      <c r="U96" s="5">
        <v>3.3613740000000001</v>
      </c>
      <c r="V96" s="5">
        <v>4.1501330000000003</v>
      </c>
    </row>
    <row r="97" spans="1:22" ht="14.4">
      <c r="A97" s="5">
        <v>96</v>
      </c>
      <c r="B97" s="5" t="s">
        <v>109</v>
      </c>
      <c r="C97" s="3" t="s">
        <v>92</v>
      </c>
      <c r="D97" s="5">
        <v>0</v>
      </c>
      <c r="E97" s="5">
        <v>3</v>
      </c>
      <c r="F97" s="5">
        <v>7054.4880000000003</v>
      </c>
      <c r="G97" s="5">
        <v>4376.6769999999997</v>
      </c>
      <c r="H97" s="5">
        <v>10932.62</v>
      </c>
      <c r="I97" s="5">
        <v>1473.529</v>
      </c>
      <c r="J97" s="5">
        <v>987.60950000000003</v>
      </c>
      <c r="K97" s="5">
        <v>2142.0450000000001</v>
      </c>
      <c r="L97" s="5">
        <v>0</v>
      </c>
      <c r="M97" s="5">
        <v>0</v>
      </c>
      <c r="N97" s="5">
        <v>1.5867309999999999</v>
      </c>
      <c r="O97" s="5">
        <v>0.795933</v>
      </c>
      <c r="P97" s="5">
        <v>2.843861</v>
      </c>
      <c r="Q97" s="5">
        <v>0.37303599999999998</v>
      </c>
      <c r="R97" s="5">
        <v>0.196524</v>
      </c>
      <c r="S97" s="5">
        <v>0.64451099999999995</v>
      </c>
      <c r="T97" s="5">
        <v>3.7509649999999999</v>
      </c>
      <c r="U97" s="5">
        <v>3.361291</v>
      </c>
      <c r="V97" s="5">
        <v>4.1500820000000003</v>
      </c>
    </row>
    <row r="98" spans="1:22" ht="14.4">
      <c r="A98" s="5">
        <v>97</v>
      </c>
      <c r="B98" s="5" t="s">
        <v>110</v>
      </c>
      <c r="C98" s="3" t="s">
        <v>92</v>
      </c>
      <c r="D98" s="5">
        <v>0</v>
      </c>
      <c r="E98" s="5">
        <v>3</v>
      </c>
      <c r="F98" s="5">
        <v>8916.4629999999997</v>
      </c>
      <c r="G98" s="5">
        <v>5650.2120000000004</v>
      </c>
      <c r="H98" s="5">
        <v>13593.04</v>
      </c>
      <c r="I98" s="5">
        <v>1861.9749999999999</v>
      </c>
      <c r="J98" s="5">
        <v>1273.5350000000001</v>
      </c>
      <c r="K98" s="5">
        <v>2660.4209999999998</v>
      </c>
      <c r="L98" s="5">
        <v>0</v>
      </c>
      <c r="M98" s="5">
        <v>0</v>
      </c>
      <c r="N98" s="5">
        <v>2.0604990000000001</v>
      </c>
      <c r="O98" s="5">
        <v>1.0513300000000001</v>
      </c>
      <c r="P98" s="5">
        <v>3.6508500000000002</v>
      </c>
      <c r="Q98" s="5">
        <v>0.473769</v>
      </c>
      <c r="R98" s="5">
        <v>0.25539800000000001</v>
      </c>
      <c r="S98" s="5">
        <v>0.80698899999999996</v>
      </c>
      <c r="T98" s="5">
        <v>3.750874</v>
      </c>
      <c r="U98" s="5">
        <v>3.3611879999999998</v>
      </c>
      <c r="V98" s="5">
        <v>4.1500149999999998</v>
      </c>
    </row>
    <row r="99" spans="1:22" ht="14.4">
      <c r="A99" s="5">
        <v>98</v>
      </c>
      <c r="B99" s="5" t="s">
        <v>112</v>
      </c>
      <c r="C99" s="3" t="s">
        <v>92</v>
      </c>
      <c r="D99" s="5">
        <v>0</v>
      </c>
      <c r="E99" s="5">
        <v>3</v>
      </c>
      <c r="F99" s="5">
        <v>11269.59</v>
      </c>
      <c r="G99" s="5">
        <v>7286.1689999999999</v>
      </c>
      <c r="H99" s="5">
        <v>16905.330000000002</v>
      </c>
      <c r="I99" s="5">
        <v>2353.1239999999998</v>
      </c>
      <c r="J99" s="5">
        <v>1635.9580000000001</v>
      </c>
      <c r="K99" s="5">
        <v>3312.2869999999998</v>
      </c>
      <c r="L99" s="5">
        <v>0</v>
      </c>
      <c r="M99" s="5">
        <v>0</v>
      </c>
      <c r="N99" s="5">
        <v>2.661286</v>
      </c>
      <c r="O99" s="5">
        <v>1.38425</v>
      </c>
      <c r="P99" s="5">
        <v>4.6556379999999997</v>
      </c>
      <c r="Q99" s="5">
        <v>0.60078600000000004</v>
      </c>
      <c r="R99" s="5">
        <v>0.33291999999999999</v>
      </c>
      <c r="S99" s="5">
        <v>1.004788</v>
      </c>
      <c r="T99" s="5">
        <v>3.7507600000000001</v>
      </c>
      <c r="U99" s="5">
        <v>3.3610609999999999</v>
      </c>
      <c r="V99" s="5">
        <v>4.1499300000000003</v>
      </c>
    </row>
    <row r="100" spans="1:22" ht="14.4">
      <c r="A100" s="5">
        <v>99</v>
      </c>
      <c r="B100" s="5" t="s">
        <v>117</v>
      </c>
      <c r="C100" s="3" t="s">
        <v>92</v>
      </c>
      <c r="D100" s="5">
        <v>0</v>
      </c>
      <c r="E100" s="5">
        <v>3</v>
      </c>
      <c r="F100" s="5">
        <v>14243.79</v>
      </c>
      <c r="G100" s="5">
        <v>9391.4040000000005</v>
      </c>
      <c r="H100" s="5">
        <v>21036.89</v>
      </c>
      <c r="I100" s="5">
        <v>2974.2020000000002</v>
      </c>
      <c r="J100" s="5">
        <v>2105.2339999999999</v>
      </c>
      <c r="K100" s="5">
        <v>4131.5659999999998</v>
      </c>
      <c r="L100" s="5">
        <v>0</v>
      </c>
      <c r="M100" s="5">
        <v>0</v>
      </c>
      <c r="N100" s="5">
        <v>3.4222009999999998</v>
      </c>
      <c r="O100" s="5">
        <v>1.815191</v>
      </c>
      <c r="P100" s="5">
        <v>5.9116819999999999</v>
      </c>
      <c r="Q100" s="5">
        <v>0.76091500000000001</v>
      </c>
      <c r="R100" s="5">
        <v>0.43094100000000002</v>
      </c>
      <c r="S100" s="5">
        <v>1.2560439999999999</v>
      </c>
      <c r="T100" s="5">
        <v>3.7506149999999998</v>
      </c>
      <c r="U100" s="5">
        <v>3.3609040000000001</v>
      </c>
      <c r="V100" s="5">
        <v>4.1498189999999999</v>
      </c>
    </row>
    <row r="101" spans="1:22" ht="14.4">
      <c r="A101" s="5">
        <v>100</v>
      </c>
      <c r="B101" s="5" t="s">
        <v>124</v>
      </c>
      <c r="C101" s="3" t="s">
        <v>92</v>
      </c>
      <c r="D101" s="5">
        <v>0</v>
      </c>
      <c r="E101" s="5">
        <v>3</v>
      </c>
      <c r="F101" s="5">
        <v>18003.45</v>
      </c>
      <c r="G101" s="5">
        <v>12092.39</v>
      </c>
      <c r="H101" s="5">
        <v>26184.78</v>
      </c>
      <c r="I101" s="5">
        <v>3759.6660000000002</v>
      </c>
      <c r="J101" s="5">
        <v>2700.9850000000001</v>
      </c>
      <c r="K101" s="5">
        <v>5147.8829999999998</v>
      </c>
      <c r="L101" s="5">
        <v>0</v>
      </c>
      <c r="M101" s="5">
        <v>0</v>
      </c>
      <c r="N101" s="5">
        <v>4.3848560000000001</v>
      </c>
      <c r="O101" s="5">
        <v>2.3717679999999999</v>
      </c>
      <c r="P101" s="5">
        <v>7.470542</v>
      </c>
      <c r="Q101" s="5">
        <v>0.96265599999999996</v>
      </c>
      <c r="R101" s="5">
        <v>0.55657699999999999</v>
      </c>
      <c r="S101" s="5">
        <v>1.5588599999999999</v>
      </c>
      <c r="T101" s="5">
        <v>3.7504309999999998</v>
      </c>
      <c r="U101" s="5">
        <v>3.3607100000000001</v>
      </c>
      <c r="V101" s="5">
        <v>4.1496750000000002</v>
      </c>
    </row>
    <row r="102" spans="1:22" ht="14.4">
      <c r="A102" s="5">
        <v>101</v>
      </c>
      <c r="B102" s="5" t="s">
        <v>32</v>
      </c>
      <c r="C102" s="3" t="s">
        <v>92</v>
      </c>
      <c r="D102" s="5">
        <v>0</v>
      </c>
      <c r="E102" s="5">
        <v>3</v>
      </c>
      <c r="F102" s="5">
        <v>22756.58</v>
      </c>
      <c r="G102" s="5">
        <v>15567.83</v>
      </c>
      <c r="H102" s="5">
        <v>32613.31</v>
      </c>
      <c r="I102" s="5">
        <v>4753.1239999999998</v>
      </c>
      <c r="J102" s="5">
        <v>3475.44</v>
      </c>
      <c r="K102" s="5">
        <v>6428.5290000000005</v>
      </c>
      <c r="L102" s="5">
        <v>0</v>
      </c>
      <c r="M102" s="5">
        <v>0</v>
      </c>
      <c r="N102" s="5">
        <v>5.6017749999999999</v>
      </c>
      <c r="O102" s="5">
        <v>3.0925569999999998</v>
      </c>
      <c r="P102" s="5">
        <v>9.4075150000000001</v>
      </c>
      <c r="Q102" s="5">
        <v>1.2169190000000001</v>
      </c>
      <c r="R102" s="5">
        <v>0.72079000000000004</v>
      </c>
      <c r="S102" s="5">
        <v>1.9369730000000001</v>
      </c>
      <c r="T102" s="5">
        <v>3.7501989999999998</v>
      </c>
      <c r="U102" s="5">
        <v>3.3604690000000002</v>
      </c>
      <c r="V102" s="5">
        <v>4.149489</v>
      </c>
    </row>
    <row r="103" spans="1:22" ht="14.4">
      <c r="A103" s="5">
        <v>102</v>
      </c>
      <c r="B103" s="5" t="s">
        <v>35</v>
      </c>
      <c r="C103" s="3" t="s">
        <v>92</v>
      </c>
      <c r="D103" s="5">
        <v>14</v>
      </c>
      <c r="E103" s="5">
        <v>17</v>
      </c>
      <c r="F103" s="5">
        <v>28766.34</v>
      </c>
      <c r="G103" s="5">
        <v>20033.419999999998</v>
      </c>
      <c r="H103" s="5">
        <v>40657.08</v>
      </c>
      <c r="I103" s="5">
        <v>6009.7659999999996</v>
      </c>
      <c r="J103" s="5">
        <v>4465.5959999999995</v>
      </c>
      <c r="K103" s="5">
        <v>8043.7759999999998</v>
      </c>
      <c r="L103" s="5">
        <v>0</v>
      </c>
      <c r="M103" s="5">
        <v>0</v>
      </c>
      <c r="N103" s="5">
        <v>7.1397029999999999</v>
      </c>
      <c r="O103" s="5">
        <v>4.0282770000000001</v>
      </c>
      <c r="P103" s="5">
        <v>11.81737</v>
      </c>
      <c r="Q103" s="5">
        <v>1.537928</v>
      </c>
      <c r="R103" s="5">
        <v>0.93572</v>
      </c>
      <c r="S103" s="5">
        <v>2.409856</v>
      </c>
      <c r="T103" s="5">
        <v>3.7499060000000002</v>
      </c>
      <c r="U103" s="5">
        <v>3.3601730000000001</v>
      </c>
      <c r="V103" s="5">
        <v>4.149248</v>
      </c>
    </row>
    <row r="104" spans="1:22" ht="14.4">
      <c r="A104" s="5">
        <v>103</v>
      </c>
      <c r="B104" s="5" t="s">
        <v>36</v>
      </c>
      <c r="C104" s="3" t="s">
        <v>92</v>
      </c>
      <c r="D104" s="5">
        <v>62</v>
      </c>
      <c r="E104" s="5">
        <v>79</v>
      </c>
      <c r="F104" s="5">
        <v>36365.78</v>
      </c>
      <c r="G104" s="5">
        <v>25745.19</v>
      </c>
      <c r="H104" s="5">
        <v>50706.29</v>
      </c>
      <c r="I104" s="5">
        <v>7599.4359999999997</v>
      </c>
      <c r="J104" s="5">
        <v>5711.7659999999996</v>
      </c>
      <c r="K104" s="5">
        <v>10049.209999999999</v>
      </c>
      <c r="L104" s="5">
        <v>2</v>
      </c>
      <c r="M104" s="5">
        <v>2</v>
      </c>
      <c r="N104" s="5">
        <v>9.0829210000000007</v>
      </c>
      <c r="O104" s="5">
        <v>5.2365599999999999</v>
      </c>
      <c r="P104" s="5">
        <v>14.80172</v>
      </c>
      <c r="Q104" s="5">
        <v>1.9432179999999999</v>
      </c>
      <c r="R104" s="5">
        <v>1.208283</v>
      </c>
      <c r="S104" s="5">
        <v>2.984353</v>
      </c>
      <c r="T104" s="5">
        <v>3.7495349999999998</v>
      </c>
      <c r="U104" s="5">
        <v>3.3598050000000002</v>
      </c>
      <c r="V104" s="5">
        <v>4.148936</v>
      </c>
    </row>
    <row r="105" spans="1:22" ht="14.4">
      <c r="A105" s="5">
        <v>104</v>
      </c>
      <c r="B105" s="5" t="s">
        <v>37</v>
      </c>
      <c r="C105" s="3" t="s">
        <v>92</v>
      </c>
      <c r="D105" s="5">
        <v>53</v>
      </c>
      <c r="E105" s="5">
        <v>132</v>
      </c>
      <c r="F105" s="5">
        <v>45976.29</v>
      </c>
      <c r="G105" s="5">
        <v>33039.4</v>
      </c>
      <c r="H105" s="5">
        <v>63267.57</v>
      </c>
      <c r="I105" s="5">
        <v>9610.51</v>
      </c>
      <c r="J105" s="5">
        <v>7294.2079999999996</v>
      </c>
      <c r="K105" s="5">
        <v>12561.28</v>
      </c>
      <c r="L105" s="5">
        <v>0</v>
      </c>
      <c r="M105" s="5">
        <v>2</v>
      </c>
      <c r="N105" s="5">
        <v>11.53805</v>
      </c>
      <c r="O105" s="5">
        <v>6.797053</v>
      </c>
      <c r="P105" s="5">
        <v>18.502579999999998</v>
      </c>
      <c r="Q105" s="5">
        <v>2.4551259999999999</v>
      </c>
      <c r="R105" s="5">
        <v>1.5604929999999999</v>
      </c>
      <c r="S105" s="5">
        <v>3.70086</v>
      </c>
      <c r="T105" s="5">
        <v>3.7490649999999999</v>
      </c>
      <c r="U105" s="5">
        <v>3.3593510000000002</v>
      </c>
      <c r="V105" s="5">
        <v>4.1485329999999996</v>
      </c>
    </row>
    <row r="106" spans="1:22" ht="14.4">
      <c r="A106" s="5">
        <v>105</v>
      </c>
      <c r="B106" s="5" t="s">
        <v>38</v>
      </c>
      <c r="C106" s="3" t="s">
        <v>92</v>
      </c>
      <c r="D106" s="5">
        <v>97</v>
      </c>
      <c r="E106" s="5">
        <v>229</v>
      </c>
      <c r="F106" s="5">
        <v>58131.09</v>
      </c>
      <c r="G106" s="5">
        <v>42352.15</v>
      </c>
      <c r="H106" s="5">
        <v>78976.14</v>
      </c>
      <c r="I106" s="5">
        <v>12154.8</v>
      </c>
      <c r="J106" s="5">
        <v>9312.7520000000004</v>
      </c>
      <c r="K106" s="5">
        <v>15708.57</v>
      </c>
      <c r="L106" s="5">
        <v>4</v>
      </c>
      <c r="M106" s="5">
        <v>6</v>
      </c>
      <c r="N106" s="5">
        <v>14.639699999999999</v>
      </c>
      <c r="O106" s="5">
        <v>8.8095219999999994</v>
      </c>
      <c r="P106" s="5">
        <v>23.083469999999998</v>
      </c>
      <c r="Q106" s="5">
        <v>3.1016569999999999</v>
      </c>
      <c r="R106" s="5">
        <v>2.0124689999999998</v>
      </c>
      <c r="S106" s="5">
        <v>4.5808869999999997</v>
      </c>
      <c r="T106" s="5">
        <v>3.7484700000000002</v>
      </c>
      <c r="U106" s="5">
        <v>3.358778</v>
      </c>
      <c r="V106" s="5">
        <v>4.1479520000000001</v>
      </c>
    </row>
    <row r="107" spans="1:22" ht="14.4">
      <c r="A107" s="5">
        <v>106</v>
      </c>
      <c r="B107" s="5" t="s">
        <v>39</v>
      </c>
      <c r="C107" s="3" t="s">
        <v>92</v>
      </c>
      <c r="D107" s="5">
        <v>93</v>
      </c>
      <c r="E107" s="5">
        <v>322</v>
      </c>
      <c r="F107" s="5">
        <v>73504.800000000003</v>
      </c>
      <c r="G107" s="5">
        <v>54225.38</v>
      </c>
      <c r="H107" s="5">
        <v>98744</v>
      </c>
      <c r="I107" s="5">
        <v>15373.71</v>
      </c>
      <c r="J107" s="5">
        <v>11873.23</v>
      </c>
      <c r="K107" s="5">
        <v>19767.87</v>
      </c>
      <c r="L107" s="5">
        <v>5</v>
      </c>
      <c r="M107" s="5">
        <v>11</v>
      </c>
      <c r="N107" s="5">
        <v>18.558260000000001</v>
      </c>
      <c r="O107" s="5">
        <v>11.4077</v>
      </c>
      <c r="P107" s="5">
        <v>28.753609999999998</v>
      </c>
      <c r="Q107" s="5">
        <v>3.918552</v>
      </c>
      <c r="R107" s="5">
        <v>2.5981800000000002</v>
      </c>
      <c r="S107" s="5">
        <v>5.6701389999999998</v>
      </c>
      <c r="T107" s="5">
        <v>3.7477179999999999</v>
      </c>
      <c r="U107" s="5">
        <v>3.3580869999999998</v>
      </c>
      <c r="V107" s="5">
        <v>4.1471869999999997</v>
      </c>
    </row>
    <row r="108" spans="1:22" ht="14.4">
      <c r="A108" s="5">
        <v>107</v>
      </c>
      <c r="B108" s="5" t="s">
        <v>40</v>
      </c>
      <c r="C108" s="3" t="s">
        <v>92</v>
      </c>
      <c r="D108" s="5">
        <v>78</v>
      </c>
      <c r="E108" s="5">
        <v>400</v>
      </c>
      <c r="F108" s="5">
        <v>92950.86</v>
      </c>
      <c r="G108" s="5">
        <v>69361.279999999999</v>
      </c>
      <c r="H108" s="5">
        <v>123679.7</v>
      </c>
      <c r="I108" s="5">
        <v>19446.05</v>
      </c>
      <c r="J108" s="5">
        <v>15135.9</v>
      </c>
      <c r="K108" s="5">
        <v>24935.69</v>
      </c>
      <c r="L108" s="5">
        <v>1</v>
      </c>
      <c r="M108" s="5">
        <v>12</v>
      </c>
      <c r="N108" s="5">
        <v>23.508690000000001</v>
      </c>
      <c r="O108" s="5">
        <v>14.763859999999999</v>
      </c>
      <c r="P108" s="5">
        <v>35.77337</v>
      </c>
      <c r="Q108" s="5">
        <v>4.9504330000000003</v>
      </c>
      <c r="R108" s="5">
        <v>3.3561589999999999</v>
      </c>
      <c r="S108" s="5">
        <v>7.0197560000000001</v>
      </c>
      <c r="T108" s="5">
        <v>3.746766</v>
      </c>
      <c r="U108" s="5">
        <v>3.3572310000000001</v>
      </c>
      <c r="V108" s="5">
        <v>4.1464169999999996</v>
      </c>
    </row>
    <row r="109" spans="1:22" ht="14.4">
      <c r="A109" s="5">
        <v>108</v>
      </c>
      <c r="B109" s="5" t="s">
        <v>41</v>
      </c>
      <c r="C109" s="3" t="s">
        <v>92</v>
      </c>
      <c r="D109" s="5">
        <v>250</v>
      </c>
      <c r="E109" s="5">
        <v>650</v>
      </c>
      <c r="F109" s="5">
        <v>117548.6</v>
      </c>
      <c r="G109" s="5">
        <v>88525.5</v>
      </c>
      <c r="H109" s="5">
        <v>155212.20000000001</v>
      </c>
      <c r="I109" s="5">
        <v>24597.75</v>
      </c>
      <c r="J109" s="5">
        <v>19164.22</v>
      </c>
      <c r="K109" s="5">
        <v>31532.5</v>
      </c>
      <c r="L109" s="5">
        <v>5</v>
      </c>
      <c r="M109" s="5">
        <v>17</v>
      </c>
      <c r="N109" s="5">
        <v>29.763200000000001</v>
      </c>
      <c r="O109" s="5">
        <v>19.11223</v>
      </c>
      <c r="P109" s="5">
        <v>44.463940000000001</v>
      </c>
      <c r="Q109" s="5">
        <v>6.2545070000000003</v>
      </c>
      <c r="R109" s="5">
        <v>4.3483669999999996</v>
      </c>
      <c r="S109" s="5">
        <v>8.6905769999999993</v>
      </c>
      <c r="T109" s="5">
        <v>3.7455599999999998</v>
      </c>
      <c r="U109" s="5">
        <v>3.3561649999999998</v>
      </c>
      <c r="V109" s="5">
        <v>4.1453509999999998</v>
      </c>
    </row>
    <row r="110" spans="1:22" ht="14.4">
      <c r="A110" s="5">
        <v>109</v>
      </c>
      <c r="B110" s="5" t="s">
        <v>42</v>
      </c>
      <c r="C110" s="3" t="s">
        <v>92</v>
      </c>
      <c r="D110" s="5">
        <v>238</v>
      </c>
      <c r="E110" s="5">
        <v>888</v>
      </c>
      <c r="F110" s="5">
        <v>148662.70000000001</v>
      </c>
      <c r="G110" s="5">
        <v>112806.3</v>
      </c>
      <c r="H110" s="5">
        <v>195217.4</v>
      </c>
      <c r="I110" s="5">
        <v>31114.12</v>
      </c>
      <c r="J110" s="5">
        <v>24280.79</v>
      </c>
      <c r="K110" s="5">
        <v>40005.24</v>
      </c>
      <c r="L110" s="5">
        <v>4</v>
      </c>
      <c r="M110" s="5">
        <v>21</v>
      </c>
      <c r="N110" s="5">
        <v>37.666220000000003</v>
      </c>
      <c r="O110" s="5">
        <v>24.718360000000001</v>
      </c>
      <c r="P110" s="5">
        <v>55.265509999999999</v>
      </c>
      <c r="Q110" s="5">
        <v>7.9030269999999998</v>
      </c>
      <c r="R110" s="5">
        <v>5.6061300000000003</v>
      </c>
      <c r="S110" s="5">
        <v>10.80157</v>
      </c>
      <c r="T110" s="5">
        <v>3.7440349999999998</v>
      </c>
      <c r="U110" s="5">
        <v>3.3548490000000002</v>
      </c>
      <c r="V110" s="5">
        <v>4.1439000000000004</v>
      </c>
    </row>
    <row r="111" spans="1:22" ht="14.4">
      <c r="A111" s="5">
        <v>110</v>
      </c>
      <c r="B111" s="14">
        <v>43833</v>
      </c>
      <c r="C111" s="3" t="s">
        <v>92</v>
      </c>
      <c r="D111" s="5">
        <v>240</v>
      </c>
      <c r="E111" s="5">
        <v>1128</v>
      </c>
      <c r="F111" s="5">
        <v>188017.8</v>
      </c>
      <c r="G111" s="5">
        <v>143442</v>
      </c>
      <c r="H111" s="5">
        <v>245819.5</v>
      </c>
      <c r="I111" s="5">
        <v>39355.1</v>
      </c>
      <c r="J111" s="5">
        <v>30635.75</v>
      </c>
      <c r="K111" s="5">
        <v>50602.1</v>
      </c>
      <c r="L111" s="5">
        <v>8</v>
      </c>
      <c r="M111" s="5">
        <v>29</v>
      </c>
      <c r="N111" s="5">
        <v>47.653199999999998</v>
      </c>
      <c r="O111" s="5">
        <v>31.945900000000002</v>
      </c>
      <c r="P111" s="5">
        <v>68.681740000000005</v>
      </c>
      <c r="Q111" s="5">
        <v>9.9869730000000008</v>
      </c>
      <c r="R111" s="5">
        <v>7.2275410000000004</v>
      </c>
      <c r="S111" s="5">
        <v>13.416230000000001</v>
      </c>
      <c r="T111" s="5">
        <v>3.7421039999999999</v>
      </c>
      <c r="U111" s="5">
        <v>3.3532350000000002</v>
      </c>
      <c r="V111" s="5">
        <v>4.1420240000000002</v>
      </c>
    </row>
    <row r="112" spans="1:22" ht="14.4">
      <c r="A112" s="5">
        <v>111</v>
      </c>
      <c r="B112" s="14">
        <v>43864</v>
      </c>
      <c r="C112" s="3" t="s">
        <v>92</v>
      </c>
      <c r="D112" s="5">
        <v>561</v>
      </c>
      <c r="E112" s="5">
        <v>1689</v>
      </c>
      <c r="F112" s="5">
        <v>237792.1</v>
      </c>
      <c r="G112" s="5">
        <v>181992.8</v>
      </c>
      <c r="H112" s="5">
        <v>310024.59999999998</v>
      </c>
      <c r="I112" s="5">
        <v>49774.27</v>
      </c>
      <c r="J112" s="5">
        <v>38550.720000000001</v>
      </c>
      <c r="K112" s="5">
        <v>64205.09</v>
      </c>
      <c r="L112" s="5">
        <v>6</v>
      </c>
      <c r="M112" s="5">
        <v>35</v>
      </c>
      <c r="N112" s="5">
        <v>60.274819999999998</v>
      </c>
      <c r="O112" s="5">
        <v>41.298270000000002</v>
      </c>
      <c r="P112" s="5">
        <v>85.339439999999996</v>
      </c>
      <c r="Q112" s="5">
        <v>12.62163</v>
      </c>
      <c r="R112" s="5">
        <v>9.3523720000000008</v>
      </c>
      <c r="S112" s="5">
        <v>16.657689999999999</v>
      </c>
      <c r="T112" s="5">
        <v>3.7396600000000002</v>
      </c>
      <c r="U112" s="5">
        <v>3.3512409999999999</v>
      </c>
      <c r="V112" s="5">
        <v>4.1393630000000003</v>
      </c>
    </row>
    <row r="113" spans="1:22" ht="14.4">
      <c r="A113" s="5">
        <v>112</v>
      </c>
      <c r="B113" s="14">
        <v>43893</v>
      </c>
      <c r="C113" s="3" t="s">
        <v>92</v>
      </c>
      <c r="D113" s="5">
        <v>347</v>
      </c>
      <c r="E113" s="5">
        <v>2036</v>
      </c>
      <c r="F113" s="5">
        <v>300734.3</v>
      </c>
      <c r="G113" s="5">
        <v>230408.1</v>
      </c>
      <c r="H113" s="5">
        <v>391554.9</v>
      </c>
      <c r="I113" s="5">
        <v>62942.25</v>
      </c>
      <c r="J113" s="5">
        <v>48415.37</v>
      </c>
      <c r="K113" s="5">
        <v>81530.3</v>
      </c>
      <c r="L113" s="5">
        <v>17</v>
      </c>
      <c r="M113" s="5">
        <v>52</v>
      </c>
      <c r="N113" s="5">
        <v>76.227800000000002</v>
      </c>
      <c r="O113" s="5">
        <v>53.373550000000002</v>
      </c>
      <c r="P113" s="5">
        <v>106.02509999999999</v>
      </c>
      <c r="Q113" s="5">
        <v>15.952970000000001</v>
      </c>
      <c r="R113" s="5">
        <v>12.075279999999999</v>
      </c>
      <c r="S113" s="5">
        <v>20.685659999999999</v>
      </c>
      <c r="T113" s="5">
        <v>3.7365680000000001</v>
      </c>
      <c r="U113" s="5">
        <v>3.3487969999999998</v>
      </c>
      <c r="V113" s="5">
        <v>4.1350720000000001</v>
      </c>
    </row>
    <row r="114" spans="1:22" ht="14.4">
      <c r="A114" s="5">
        <v>113</v>
      </c>
      <c r="B114" s="14">
        <v>43924</v>
      </c>
      <c r="C114" s="3" t="s">
        <v>92</v>
      </c>
      <c r="D114" s="5">
        <v>466</v>
      </c>
      <c r="E114" s="5">
        <v>2502</v>
      </c>
      <c r="F114" s="5">
        <v>380309.8</v>
      </c>
      <c r="G114" s="5">
        <v>291161.8</v>
      </c>
      <c r="H114" s="5">
        <v>495695.5</v>
      </c>
      <c r="I114" s="5">
        <v>79575.48</v>
      </c>
      <c r="J114" s="5">
        <v>60753.72</v>
      </c>
      <c r="K114" s="5">
        <v>104140.5</v>
      </c>
      <c r="L114" s="5">
        <v>28</v>
      </c>
      <c r="M114" s="5">
        <v>80</v>
      </c>
      <c r="N114" s="5">
        <v>96.393209999999996</v>
      </c>
      <c r="O114" s="5">
        <v>68.980590000000007</v>
      </c>
      <c r="P114" s="5">
        <v>131.69730000000001</v>
      </c>
      <c r="Q114" s="5">
        <v>20.165420000000001</v>
      </c>
      <c r="R114" s="5">
        <v>15.60704</v>
      </c>
      <c r="S114" s="5">
        <v>25.672190000000001</v>
      </c>
      <c r="T114" s="5">
        <v>3.7326540000000001</v>
      </c>
      <c r="U114" s="5">
        <v>3.3456229999999998</v>
      </c>
      <c r="V114" s="5">
        <v>4.1309670000000001</v>
      </c>
    </row>
    <row r="115" spans="1:22" ht="14.4">
      <c r="A115" s="5">
        <v>114</v>
      </c>
      <c r="B115" s="14">
        <v>43954</v>
      </c>
      <c r="C115" s="3" t="s">
        <v>92</v>
      </c>
      <c r="D115" s="5">
        <v>587</v>
      </c>
      <c r="E115" s="5">
        <v>3089</v>
      </c>
      <c r="F115" s="5">
        <v>480338.8</v>
      </c>
      <c r="G115" s="5">
        <v>367002</v>
      </c>
      <c r="H115" s="5">
        <v>627452.6</v>
      </c>
      <c r="I115" s="5">
        <v>100029</v>
      </c>
      <c r="J115" s="5">
        <v>75840.19</v>
      </c>
      <c r="K115" s="5">
        <v>131757.1</v>
      </c>
      <c r="L115" s="5">
        <v>27</v>
      </c>
      <c r="M115" s="5">
        <v>107</v>
      </c>
      <c r="N115" s="5">
        <v>121.8856</v>
      </c>
      <c r="O115" s="5">
        <v>89.064490000000006</v>
      </c>
      <c r="P115" s="5">
        <v>163.6164</v>
      </c>
      <c r="Q115" s="5">
        <v>25.492360000000001</v>
      </c>
      <c r="R115" s="5">
        <v>20.083909999999999</v>
      </c>
      <c r="S115" s="5">
        <v>31.919139999999999</v>
      </c>
      <c r="T115" s="5">
        <v>3.7094580000000001</v>
      </c>
      <c r="U115" s="5">
        <v>3.2662620000000002</v>
      </c>
      <c r="V115" s="5">
        <v>4.1226580000000004</v>
      </c>
    </row>
    <row r="116" spans="1:22" ht="14.4">
      <c r="A116" s="5">
        <v>115</v>
      </c>
      <c r="B116" s="14">
        <v>43985</v>
      </c>
      <c r="C116" s="3" t="s">
        <v>92</v>
      </c>
      <c r="D116" s="5">
        <v>769</v>
      </c>
      <c r="E116" s="5">
        <v>3858</v>
      </c>
      <c r="F116" s="5">
        <v>606663.5</v>
      </c>
      <c r="G116" s="5">
        <v>461877.8</v>
      </c>
      <c r="H116" s="5">
        <v>795299.3</v>
      </c>
      <c r="I116" s="5">
        <v>126324.7</v>
      </c>
      <c r="J116" s="5">
        <v>94875.75</v>
      </c>
      <c r="K116" s="5">
        <v>167846.7</v>
      </c>
      <c r="L116" s="5">
        <v>41</v>
      </c>
      <c r="M116" s="5">
        <v>148</v>
      </c>
      <c r="N116" s="5">
        <v>154.11490000000001</v>
      </c>
      <c r="O116" s="5">
        <v>114.92529999999999</v>
      </c>
      <c r="P116" s="5">
        <v>203.2551</v>
      </c>
      <c r="Q116" s="5">
        <v>32.229320000000001</v>
      </c>
      <c r="R116" s="5">
        <v>25.860759999999999</v>
      </c>
      <c r="S116" s="5">
        <v>39.638689999999997</v>
      </c>
      <c r="T116" s="5">
        <v>3.7032609999999999</v>
      </c>
      <c r="U116" s="5">
        <v>3.261342</v>
      </c>
      <c r="V116" s="5">
        <v>4.1158400000000004</v>
      </c>
    </row>
    <row r="117" spans="1:22" ht="14.4">
      <c r="A117" s="5">
        <v>116</v>
      </c>
      <c r="B117" s="14">
        <v>44015</v>
      </c>
      <c r="C117" s="3" t="s">
        <v>92</v>
      </c>
      <c r="D117" s="5">
        <v>778</v>
      </c>
      <c r="E117" s="5">
        <v>4636</v>
      </c>
      <c r="F117" s="5">
        <v>766024.6</v>
      </c>
      <c r="G117" s="5">
        <v>579663.1</v>
      </c>
      <c r="H117" s="5">
        <v>1009183</v>
      </c>
      <c r="I117" s="5">
        <v>159361</v>
      </c>
      <c r="J117" s="5">
        <v>117785.3</v>
      </c>
      <c r="K117" s="5">
        <v>213883.9</v>
      </c>
      <c r="L117" s="5">
        <v>49</v>
      </c>
      <c r="M117" s="5">
        <v>197</v>
      </c>
      <c r="N117" s="5">
        <v>194.86410000000001</v>
      </c>
      <c r="O117" s="5">
        <v>148.0701</v>
      </c>
      <c r="P117" s="5">
        <v>252.6953</v>
      </c>
      <c r="Q117" s="5">
        <v>40.749250000000004</v>
      </c>
      <c r="R117" s="5">
        <v>33.144860000000001</v>
      </c>
      <c r="S117" s="5">
        <v>49.440130000000003</v>
      </c>
      <c r="T117" s="5">
        <v>3.69543</v>
      </c>
      <c r="U117" s="5">
        <v>3.2550849999999998</v>
      </c>
      <c r="V117" s="5">
        <v>4.106001</v>
      </c>
    </row>
    <row r="118" spans="1:22" ht="14.4">
      <c r="A118" s="5">
        <v>117</v>
      </c>
      <c r="B118" s="14">
        <v>44046</v>
      </c>
      <c r="C118" s="3" t="s">
        <v>92</v>
      </c>
      <c r="D118" s="5">
        <v>1247</v>
      </c>
      <c r="E118" s="5">
        <v>5883</v>
      </c>
      <c r="F118" s="5">
        <v>966856.6</v>
      </c>
      <c r="G118" s="5">
        <v>726656.1</v>
      </c>
      <c r="H118" s="5">
        <v>1282939</v>
      </c>
      <c r="I118" s="5">
        <v>200832</v>
      </c>
      <c r="J118" s="5">
        <v>146993.1</v>
      </c>
      <c r="K118" s="5">
        <v>273755.5</v>
      </c>
      <c r="L118" s="5">
        <v>36</v>
      </c>
      <c r="M118" s="5">
        <v>233</v>
      </c>
      <c r="N118" s="5">
        <v>246.3869</v>
      </c>
      <c r="O118" s="5">
        <v>190.51339999999999</v>
      </c>
      <c r="P118" s="5">
        <v>314.26490000000001</v>
      </c>
      <c r="Q118" s="5">
        <v>51.522709999999996</v>
      </c>
      <c r="R118" s="5">
        <v>42.443309999999997</v>
      </c>
      <c r="S118" s="5">
        <v>61.569650000000003</v>
      </c>
      <c r="T118" s="5">
        <v>3.6855449999999998</v>
      </c>
      <c r="U118" s="5">
        <v>3.2476289999999999</v>
      </c>
      <c r="V118" s="5">
        <v>4.0939170000000003</v>
      </c>
    </row>
    <row r="119" spans="1:22" ht="14.4">
      <c r="A119" s="5">
        <v>118</v>
      </c>
      <c r="B119" s="14">
        <v>44077</v>
      </c>
      <c r="C119" s="3" t="s">
        <v>92</v>
      </c>
      <c r="D119" s="5">
        <v>1492</v>
      </c>
      <c r="E119" s="5">
        <v>7375</v>
      </c>
      <c r="F119" s="5">
        <v>1090827</v>
      </c>
      <c r="G119" s="5">
        <v>813254</v>
      </c>
      <c r="H119" s="5">
        <v>1457166</v>
      </c>
      <c r="I119" s="5">
        <v>123970.1</v>
      </c>
      <c r="J119" s="5">
        <v>86597.83</v>
      </c>
      <c r="K119" s="5">
        <v>174227</v>
      </c>
      <c r="L119" s="5">
        <v>133</v>
      </c>
      <c r="M119" s="5">
        <v>366</v>
      </c>
      <c r="N119" s="5">
        <v>311.52999999999997</v>
      </c>
      <c r="O119" s="5">
        <v>244.88409999999999</v>
      </c>
      <c r="P119" s="5">
        <v>391.16669999999999</v>
      </c>
      <c r="Q119" s="5">
        <v>65.143169999999998</v>
      </c>
      <c r="R119" s="5">
        <v>54.370710000000003</v>
      </c>
      <c r="S119" s="5">
        <v>76.901809999999998</v>
      </c>
      <c r="T119" s="5">
        <v>1.8068029999999999</v>
      </c>
      <c r="U119" s="5">
        <v>1.41123</v>
      </c>
      <c r="V119" s="5">
        <v>2.2655129999999999</v>
      </c>
    </row>
    <row r="120" spans="1:22" ht="14.4">
      <c r="A120" s="5">
        <v>119</v>
      </c>
      <c r="B120" s="14">
        <v>44107</v>
      </c>
      <c r="C120" s="3" t="s">
        <v>92</v>
      </c>
      <c r="D120" s="5">
        <v>1797</v>
      </c>
      <c r="E120" s="5">
        <v>9172</v>
      </c>
      <c r="F120" s="5">
        <v>1242747</v>
      </c>
      <c r="G120" s="5">
        <v>917924.9</v>
      </c>
      <c r="H120" s="5">
        <v>1673541</v>
      </c>
      <c r="I120" s="5">
        <v>151919.9</v>
      </c>
      <c r="J120" s="5">
        <v>104671</v>
      </c>
      <c r="K120" s="5">
        <v>216375.4</v>
      </c>
      <c r="L120" s="5">
        <v>98</v>
      </c>
      <c r="M120" s="5">
        <v>464</v>
      </c>
      <c r="N120" s="5">
        <v>393.88589999999999</v>
      </c>
      <c r="O120" s="5">
        <v>314.43959999999998</v>
      </c>
      <c r="P120" s="5">
        <v>487.39330000000001</v>
      </c>
      <c r="Q120" s="5">
        <v>82.355829999999997</v>
      </c>
      <c r="R120" s="5">
        <v>69.555459999999997</v>
      </c>
      <c r="S120" s="5">
        <v>96.226640000000003</v>
      </c>
      <c r="T120" s="5">
        <v>1.802983</v>
      </c>
      <c r="U120" s="5">
        <v>1.4086000000000001</v>
      </c>
      <c r="V120" s="5">
        <v>2.260138</v>
      </c>
    </row>
    <row r="121" spans="1:22" ht="14.4">
      <c r="A121" s="5">
        <v>120</v>
      </c>
      <c r="B121" s="14">
        <v>44138</v>
      </c>
      <c r="C121" s="3" t="s">
        <v>92</v>
      </c>
      <c r="D121" s="5">
        <v>977</v>
      </c>
      <c r="E121" s="5">
        <v>10149</v>
      </c>
      <c r="F121" s="5">
        <v>1307935</v>
      </c>
      <c r="G121" s="5">
        <v>969484.7</v>
      </c>
      <c r="H121" s="5">
        <v>1757700</v>
      </c>
      <c r="I121" s="5">
        <v>65188.37</v>
      </c>
      <c r="J121" s="5">
        <v>51559.73</v>
      </c>
      <c r="K121" s="5">
        <v>84159.45</v>
      </c>
      <c r="L121" s="5">
        <v>167</v>
      </c>
      <c r="M121" s="5">
        <v>631</v>
      </c>
      <c r="N121" s="5">
        <v>497.94060000000002</v>
      </c>
      <c r="O121" s="5">
        <v>403.03649999999999</v>
      </c>
      <c r="P121" s="5">
        <v>608.28689999999995</v>
      </c>
      <c r="Q121" s="5">
        <v>104.0548</v>
      </c>
      <c r="R121" s="5">
        <v>88.596919999999997</v>
      </c>
      <c r="S121" s="5">
        <v>120.89360000000001</v>
      </c>
      <c r="T121" s="5">
        <v>0.670211</v>
      </c>
      <c r="U121" s="5">
        <v>0.60818099999999997</v>
      </c>
      <c r="V121" s="5">
        <v>0.73913300000000004</v>
      </c>
    </row>
    <row r="122" spans="1:22" ht="14.4">
      <c r="A122" s="5">
        <v>121</v>
      </c>
      <c r="B122" s="14">
        <v>44168</v>
      </c>
      <c r="C122" s="3" t="s">
        <v>92</v>
      </c>
      <c r="D122" s="5">
        <v>2313</v>
      </c>
      <c r="E122" s="5">
        <v>12462</v>
      </c>
      <c r="F122" s="5">
        <v>1379524</v>
      </c>
      <c r="G122" s="5">
        <v>1025830</v>
      </c>
      <c r="H122" s="5">
        <v>1850605</v>
      </c>
      <c r="I122" s="5">
        <v>71589.119999999995</v>
      </c>
      <c r="J122" s="5">
        <v>56345.68</v>
      </c>
      <c r="K122" s="5">
        <v>92904.66</v>
      </c>
      <c r="L122" s="5">
        <v>196</v>
      </c>
      <c r="M122" s="5">
        <v>827</v>
      </c>
      <c r="N122" s="5">
        <v>629.06100000000004</v>
      </c>
      <c r="O122" s="5">
        <v>515.63559999999995</v>
      </c>
      <c r="P122" s="5">
        <v>760.27139999999997</v>
      </c>
      <c r="Q122" s="5">
        <v>131.12039999999999</v>
      </c>
      <c r="R122" s="5">
        <v>112.59910000000001</v>
      </c>
      <c r="S122" s="5">
        <v>151.9845</v>
      </c>
      <c r="T122" s="5">
        <v>0.66947299999999998</v>
      </c>
      <c r="U122" s="5">
        <v>0.607464</v>
      </c>
      <c r="V122" s="5">
        <v>0.73833499999999996</v>
      </c>
    </row>
    <row r="123" spans="1:22" ht="14.4">
      <c r="A123" s="5">
        <v>122</v>
      </c>
      <c r="B123" s="5" t="s">
        <v>43</v>
      </c>
      <c r="C123" s="3" t="s">
        <v>92</v>
      </c>
      <c r="D123" s="5">
        <v>2651</v>
      </c>
      <c r="E123" s="5">
        <v>15113</v>
      </c>
      <c r="F123" s="5">
        <v>1453529</v>
      </c>
      <c r="G123" s="5">
        <v>1084089</v>
      </c>
      <c r="H123" s="5">
        <v>1946596</v>
      </c>
      <c r="I123" s="5">
        <v>74004.58</v>
      </c>
      <c r="J123" s="5">
        <v>58258.79</v>
      </c>
      <c r="K123" s="5">
        <v>95991.19</v>
      </c>
      <c r="L123" s="5">
        <v>189</v>
      </c>
      <c r="M123" s="5">
        <v>1016</v>
      </c>
      <c r="N123" s="5">
        <v>793.45159999999998</v>
      </c>
      <c r="O123" s="5">
        <v>656.99059999999997</v>
      </c>
      <c r="P123" s="5">
        <v>950.51059999999995</v>
      </c>
      <c r="Q123" s="5">
        <v>164.39060000000001</v>
      </c>
      <c r="R123" s="5">
        <v>141.35499999999999</v>
      </c>
      <c r="S123" s="5">
        <v>190.23920000000001</v>
      </c>
      <c r="T123" s="5">
        <v>0.66866400000000004</v>
      </c>
      <c r="U123" s="5">
        <v>0.60674899999999998</v>
      </c>
      <c r="V123" s="5">
        <v>0.73745899999999998</v>
      </c>
    </row>
    <row r="124" spans="1:22" ht="14.4">
      <c r="A124" s="5">
        <v>123</v>
      </c>
      <c r="B124" s="5" t="s">
        <v>44</v>
      </c>
      <c r="C124" s="3" t="s">
        <v>92</v>
      </c>
      <c r="D124" s="5">
        <v>2547</v>
      </c>
      <c r="E124" s="5">
        <v>17660</v>
      </c>
      <c r="F124" s="5">
        <v>1526984</v>
      </c>
      <c r="G124" s="5">
        <v>1142027</v>
      </c>
      <c r="H124" s="5">
        <v>2041722</v>
      </c>
      <c r="I124" s="5">
        <v>73455.77</v>
      </c>
      <c r="J124" s="5">
        <v>57938.239999999998</v>
      </c>
      <c r="K124" s="5">
        <v>95125.35</v>
      </c>
      <c r="L124" s="5">
        <v>252</v>
      </c>
      <c r="M124" s="5">
        <v>1268</v>
      </c>
      <c r="N124" s="5">
        <v>997.62059999999997</v>
      </c>
      <c r="O124" s="5">
        <v>832.46220000000005</v>
      </c>
      <c r="P124" s="5">
        <v>1187.5050000000001</v>
      </c>
      <c r="Q124" s="5">
        <v>204.16900000000001</v>
      </c>
      <c r="R124" s="5">
        <v>175.4716</v>
      </c>
      <c r="S124" s="5">
        <v>236.99430000000001</v>
      </c>
      <c r="T124" s="5">
        <v>0.66782699999999995</v>
      </c>
      <c r="U124" s="5">
        <v>0.60584199999999999</v>
      </c>
      <c r="V124" s="5">
        <v>0.73654299999999995</v>
      </c>
    </row>
    <row r="125" spans="1:22" ht="14.4">
      <c r="A125" s="5">
        <v>124</v>
      </c>
      <c r="B125" s="5" t="s">
        <v>45</v>
      </c>
      <c r="C125" s="3" t="s">
        <v>92</v>
      </c>
      <c r="D125" s="5">
        <v>3497</v>
      </c>
      <c r="E125" s="5">
        <v>21157</v>
      </c>
      <c r="F125" s="5">
        <v>1598185</v>
      </c>
      <c r="G125" s="5">
        <v>1198114</v>
      </c>
      <c r="H125" s="5">
        <v>2133635</v>
      </c>
      <c r="I125" s="5">
        <v>71200.929999999993</v>
      </c>
      <c r="J125" s="5">
        <v>56086.59</v>
      </c>
      <c r="K125" s="5">
        <v>91913.78</v>
      </c>
      <c r="L125" s="5">
        <v>173</v>
      </c>
      <c r="M125" s="5">
        <v>1441</v>
      </c>
      <c r="N125" s="5">
        <v>1248.1120000000001</v>
      </c>
      <c r="O125" s="5">
        <v>1047.2090000000001</v>
      </c>
      <c r="P125" s="5">
        <v>1478.6130000000001</v>
      </c>
      <c r="Q125" s="5">
        <v>250.4913</v>
      </c>
      <c r="R125" s="5">
        <v>214.74639999999999</v>
      </c>
      <c r="S125" s="5">
        <v>291.10770000000002</v>
      </c>
      <c r="T125" s="5">
        <v>0.66699699999999995</v>
      </c>
      <c r="U125" s="5">
        <v>0.605016</v>
      </c>
      <c r="V125" s="5">
        <v>0.73549600000000004</v>
      </c>
    </row>
    <row r="126" spans="1:22" ht="14.4">
      <c r="A126" s="5">
        <v>125</v>
      </c>
      <c r="B126" s="5" t="s">
        <v>46</v>
      </c>
      <c r="C126" s="3" t="s">
        <v>92</v>
      </c>
      <c r="D126" s="5">
        <v>2823</v>
      </c>
      <c r="E126" s="5">
        <v>23980</v>
      </c>
      <c r="F126" s="5">
        <v>1666312</v>
      </c>
      <c r="G126" s="5">
        <v>1251980</v>
      </c>
      <c r="H126" s="5">
        <v>2221320</v>
      </c>
      <c r="I126" s="5">
        <v>68126.899999999994</v>
      </c>
      <c r="J126" s="5">
        <v>53865.85</v>
      </c>
      <c r="K126" s="5">
        <v>87684.31</v>
      </c>
      <c r="L126" s="5">
        <v>370</v>
      </c>
      <c r="M126" s="5">
        <v>1811</v>
      </c>
      <c r="N126" s="5">
        <v>1550.729</v>
      </c>
      <c r="O126" s="5">
        <v>1305.8579999999999</v>
      </c>
      <c r="P126" s="5">
        <v>1831.443</v>
      </c>
      <c r="Q126" s="5">
        <v>302.61689999999999</v>
      </c>
      <c r="R126" s="5">
        <v>258.6497</v>
      </c>
      <c r="S126" s="5">
        <v>352.83019999999999</v>
      </c>
      <c r="T126" s="5">
        <v>0.66619099999999998</v>
      </c>
      <c r="U126" s="5">
        <v>0.60416700000000001</v>
      </c>
      <c r="V126" s="5">
        <v>0.73466699999999996</v>
      </c>
    </row>
    <row r="127" spans="1:22" ht="14.4">
      <c r="A127" s="5">
        <v>126</v>
      </c>
      <c r="B127" s="5" t="s">
        <v>47</v>
      </c>
      <c r="C127" s="3" t="s">
        <v>92</v>
      </c>
      <c r="D127" s="5">
        <v>4000</v>
      </c>
      <c r="E127" s="5">
        <v>27980</v>
      </c>
      <c r="F127" s="5">
        <v>1731067</v>
      </c>
      <c r="G127" s="5">
        <v>1303268</v>
      </c>
      <c r="H127" s="5">
        <v>2304357</v>
      </c>
      <c r="I127" s="5">
        <v>64754.99</v>
      </c>
      <c r="J127" s="5">
        <v>51288.5</v>
      </c>
      <c r="K127" s="5">
        <v>83037.47</v>
      </c>
      <c r="L127" s="5">
        <v>347</v>
      </c>
      <c r="M127" s="5">
        <v>2158</v>
      </c>
      <c r="N127" s="5">
        <v>1910.2470000000001</v>
      </c>
      <c r="O127" s="5">
        <v>1611.8630000000001</v>
      </c>
      <c r="P127" s="5">
        <v>2253.1210000000001</v>
      </c>
      <c r="Q127" s="5">
        <v>359.51799999999997</v>
      </c>
      <c r="R127" s="5">
        <v>306.005</v>
      </c>
      <c r="S127" s="5">
        <v>421.67809999999997</v>
      </c>
      <c r="T127" s="5">
        <v>0.66542100000000004</v>
      </c>
      <c r="U127" s="5">
        <v>0.60336299999999998</v>
      </c>
      <c r="V127" s="5">
        <v>0.73386700000000005</v>
      </c>
    </row>
    <row r="128" spans="1:22" ht="14.4">
      <c r="A128" s="5">
        <v>127</v>
      </c>
      <c r="B128" s="5" t="s">
        <v>48</v>
      </c>
      <c r="C128" s="3" t="s">
        <v>92</v>
      </c>
      <c r="D128" s="5">
        <v>3526</v>
      </c>
      <c r="E128" s="5">
        <v>31506</v>
      </c>
      <c r="F128" s="5">
        <v>1792424</v>
      </c>
      <c r="G128" s="5">
        <v>1351883</v>
      </c>
      <c r="H128" s="5">
        <v>2382849</v>
      </c>
      <c r="I128" s="5">
        <v>61357.22</v>
      </c>
      <c r="J128" s="5">
        <v>48614.28</v>
      </c>
      <c r="K128" s="5">
        <v>78491.39</v>
      </c>
      <c r="L128" s="5">
        <v>347</v>
      </c>
      <c r="M128" s="5">
        <v>2505</v>
      </c>
      <c r="N128" s="5">
        <v>2330.3000000000002</v>
      </c>
      <c r="O128" s="5">
        <v>1967.501</v>
      </c>
      <c r="P128" s="5">
        <v>2746.598</v>
      </c>
      <c r="Q128" s="5">
        <v>420.05349999999999</v>
      </c>
      <c r="R128" s="5">
        <v>355.63740000000001</v>
      </c>
      <c r="S128" s="5">
        <v>493.47739999999999</v>
      </c>
      <c r="T128" s="5">
        <v>0.66468799999999995</v>
      </c>
      <c r="U128" s="5">
        <v>0.602746</v>
      </c>
      <c r="V128" s="5">
        <v>0.73307500000000003</v>
      </c>
    </row>
    <row r="129" spans="1:22" ht="14.4">
      <c r="A129" s="5">
        <v>128</v>
      </c>
      <c r="B129" s="5" t="s">
        <v>49</v>
      </c>
      <c r="C129" s="3" t="s">
        <v>92</v>
      </c>
      <c r="D129" s="5">
        <v>4207</v>
      </c>
      <c r="E129" s="5">
        <v>35713</v>
      </c>
      <c r="F129" s="5">
        <v>1850485</v>
      </c>
      <c r="G129" s="5">
        <v>1397850</v>
      </c>
      <c r="H129" s="5">
        <v>2457226</v>
      </c>
      <c r="I129" s="5">
        <v>58060.1</v>
      </c>
      <c r="J129" s="5">
        <v>45967.35</v>
      </c>
      <c r="K129" s="5">
        <v>74377.55</v>
      </c>
      <c r="L129" s="5">
        <v>473</v>
      </c>
      <c r="M129" s="5">
        <v>2978</v>
      </c>
      <c r="N129" s="5">
        <v>2812.5770000000002</v>
      </c>
      <c r="O129" s="5">
        <v>2374.5970000000002</v>
      </c>
      <c r="P129" s="5">
        <v>3314.6840000000002</v>
      </c>
      <c r="Q129" s="5">
        <v>482.27620000000002</v>
      </c>
      <c r="R129" s="5">
        <v>407.096</v>
      </c>
      <c r="S129" s="5">
        <v>568.08600000000001</v>
      </c>
      <c r="T129" s="5">
        <v>0.66399300000000006</v>
      </c>
      <c r="U129" s="5">
        <v>0.60215200000000002</v>
      </c>
      <c r="V129" s="5">
        <v>0.73236199999999996</v>
      </c>
    </row>
    <row r="130" spans="1:22" ht="14.4">
      <c r="A130" s="5">
        <v>129</v>
      </c>
      <c r="B130" s="5" t="s">
        <v>50</v>
      </c>
      <c r="C130" s="3" t="s">
        <v>92</v>
      </c>
      <c r="D130" s="5">
        <v>5322</v>
      </c>
      <c r="E130" s="5">
        <v>41035</v>
      </c>
      <c r="F130" s="5">
        <v>1905398</v>
      </c>
      <c r="G130" s="5">
        <v>1441240</v>
      </c>
      <c r="H130" s="5">
        <v>2527569</v>
      </c>
      <c r="I130" s="5">
        <v>54913.73</v>
      </c>
      <c r="J130" s="5">
        <v>43390.02</v>
      </c>
      <c r="K130" s="5">
        <v>70343.240000000005</v>
      </c>
      <c r="L130" s="5">
        <v>429</v>
      </c>
      <c r="M130" s="5">
        <v>3407</v>
      </c>
      <c r="N130" s="5">
        <v>3356.9560000000001</v>
      </c>
      <c r="O130" s="5">
        <v>2832.63</v>
      </c>
      <c r="P130" s="5">
        <v>3957.2179999999998</v>
      </c>
      <c r="Q130" s="5">
        <v>544.37980000000005</v>
      </c>
      <c r="R130" s="5">
        <v>458.03300000000002</v>
      </c>
      <c r="S130" s="5">
        <v>642.53409999999997</v>
      </c>
      <c r="T130" s="5">
        <v>0.66333600000000004</v>
      </c>
      <c r="U130" s="5">
        <v>0.60154200000000002</v>
      </c>
      <c r="V130" s="5">
        <v>0.73165100000000005</v>
      </c>
    </row>
    <row r="131" spans="1:22" ht="14.4">
      <c r="A131" s="5">
        <v>130</v>
      </c>
      <c r="B131" s="5" t="s">
        <v>51</v>
      </c>
      <c r="C131" s="3" t="s">
        <v>92</v>
      </c>
      <c r="D131" s="5">
        <v>5986</v>
      </c>
      <c r="E131" s="5">
        <v>47021</v>
      </c>
      <c r="F131" s="5">
        <v>1957330</v>
      </c>
      <c r="G131" s="5">
        <v>1482277</v>
      </c>
      <c r="H131" s="5">
        <v>2594240</v>
      </c>
      <c r="I131" s="5">
        <v>51931.75</v>
      </c>
      <c r="J131" s="5">
        <v>41037.32</v>
      </c>
      <c r="K131" s="5">
        <v>66670.44</v>
      </c>
      <c r="L131" s="5">
        <v>625</v>
      </c>
      <c r="M131" s="5">
        <v>4032</v>
      </c>
      <c r="N131" s="5">
        <v>3961.9430000000002</v>
      </c>
      <c r="O131" s="5">
        <v>3340.0909999999999</v>
      </c>
      <c r="P131" s="5">
        <v>4672.0600000000004</v>
      </c>
      <c r="Q131" s="5">
        <v>604.98649999999998</v>
      </c>
      <c r="R131" s="5">
        <v>507.46069999999997</v>
      </c>
      <c r="S131" s="5">
        <v>714.84119999999996</v>
      </c>
      <c r="T131" s="5">
        <v>0.66271400000000003</v>
      </c>
      <c r="U131" s="5">
        <v>0.60097199999999995</v>
      </c>
      <c r="V131" s="5">
        <v>0.73094199999999998</v>
      </c>
    </row>
    <row r="132" spans="1:22" ht="14.4">
      <c r="A132" s="5">
        <v>131</v>
      </c>
      <c r="B132" s="5" t="s">
        <v>52</v>
      </c>
      <c r="C132" s="3" t="s">
        <v>92</v>
      </c>
      <c r="D132" s="5">
        <v>6557</v>
      </c>
      <c r="E132" s="5">
        <v>53578</v>
      </c>
      <c r="F132" s="5">
        <v>2006442</v>
      </c>
      <c r="G132" s="5">
        <v>1521108</v>
      </c>
      <c r="H132" s="5">
        <v>2657335</v>
      </c>
      <c r="I132" s="5">
        <v>49112.19</v>
      </c>
      <c r="J132" s="5">
        <v>38830.870000000003</v>
      </c>
      <c r="K132" s="5">
        <v>63095.14</v>
      </c>
      <c r="L132" s="5">
        <v>795</v>
      </c>
      <c r="M132" s="5">
        <v>4827</v>
      </c>
      <c r="N132" s="5">
        <v>4624.143</v>
      </c>
      <c r="O132" s="5">
        <v>3895.598</v>
      </c>
      <c r="P132" s="5">
        <v>5456.5020000000004</v>
      </c>
      <c r="Q132" s="5">
        <v>662.2002</v>
      </c>
      <c r="R132" s="5">
        <v>555.50729999999999</v>
      </c>
      <c r="S132" s="5">
        <v>784.4425</v>
      </c>
      <c r="T132" s="5">
        <v>0.66212599999999999</v>
      </c>
      <c r="U132" s="5">
        <v>0.600441</v>
      </c>
      <c r="V132" s="5">
        <v>0.730263</v>
      </c>
    </row>
    <row r="133" spans="1:22" ht="14.4">
      <c r="A133" s="5">
        <v>132</v>
      </c>
      <c r="B133" s="5" t="s">
        <v>53</v>
      </c>
      <c r="C133" s="3" t="s">
        <v>92</v>
      </c>
      <c r="D133" s="5">
        <v>5560</v>
      </c>
      <c r="E133" s="5">
        <v>59138</v>
      </c>
      <c r="F133" s="5">
        <v>2052890</v>
      </c>
      <c r="G133" s="5">
        <v>1557700</v>
      </c>
      <c r="H133" s="5">
        <v>2717082</v>
      </c>
      <c r="I133" s="5">
        <v>46447.45</v>
      </c>
      <c r="J133" s="5">
        <v>36591.879999999997</v>
      </c>
      <c r="K133" s="5">
        <v>59747.45</v>
      </c>
      <c r="L133" s="5">
        <v>649</v>
      </c>
      <c r="M133" s="5">
        <v>5476</v>
      </c>
      <c r="N133" s="5">
        <v>5339.4440000000004</v>
      </c>
      <c r="O133" s="5">
        <v>4495.1639999999998</v>
      </c>
      <c r="P133" s="5">
        <v>6304.1509999999998</v>
      </c>
      <c r="Q133" s="5">
        <v>715.30100000000004</v>
      </c>
      <c r="R133" s="5">
        <v>599.56569999999999</v>
      </c>
      <c r="S133" s="5">
        <v>847.64880000000005</v>
      </c>
      <c r="T133" s="5">
        <v>0.66156899999999996</v>
      </c>
      <c r="U133" s="5">
        <v>0.60001199999999999</v>
      </c>
      <c r="V133" s="5">
        <v>0.72961200000000004</v>
      </c>
    </row>
    <row r="134" spans="1:22" ht="14.4">
      <c r="A134" s="5">
        <v>133</v>
      </c>
      <c r="B134" s="5" t="s">
        <v>54</v>
      </c>
      <c r="C134" s="3" t="s">
        <v>92</v>
      </c>
      <c r="D134" s="5">
        <v>4789</v>
      </c>
      <c r="E134" s="5">
        <v>63927</v>
      </c>
      <c r="F134" s="5">
        <v>2096818</v>
      </c>
      <c r="G134" s="5">
        <v>1592188</v>
      </c>
      <c r="H134" s="5">
        <v>2773766</v>
      </c>
      <c r="I134" s="5">
        <v>43928.56</v>
      </c>
      <c r="J134" s="5">
        <v>34488.39</v>
      </c>
      <c r="K134" s="5">
        <v>56683.58</v>
      </c>
      <c r="L134" s="5">
        <v>601</v>
      </c>
      <c r="M134" s="5">
        <v>6077</v>
      </c>
      <c r="N134" s="5">
        <v>6102.4390000000003</v>
      </c>
      <c r="O134" s="5">
        <v>5133.75</v>
      </c>
      <c r="P134" s="5">
        <v>7208.09</v>
      </c>
      <c r="Q134" s="5">
        <v>762.99469999999997</v>
      </c>
      <c r="R134" s="5">
        <v>638.5865</v>
      </c>
      <c r="S134" s="5">
        <v>903.93899999999996</v>
      </c>
      <c r="T134" s="5">
        <v>0.66104300000000005</v>
      </c>
      <c r="U134" s="5">
        <v>0.59957099999999997</v>
      </c>
      <c r="V134" s="5">
        <v>0.72902199999999995</v>
      </c>
    </row>
    <row r="135" spans="1:22" ht="14.4">
      <c r="A135" s="5">
        <v>134</v>
      </c>
      <c r="B135" s="5" t="s">
        <v>55</v>
      </c>
      <c r="C135" s="3" t="s">
        <v>92</v>
      </c>
      <c r="D135" s="5">
        <v>5249</v>
      </c>
      <c r="E135" s="5">
        <v>69176</v>
      </c>
      <c r="F135" s="5">
        <v>2138365</v>
      </c>
      <c r="G135" s="5">
        <v>1624668</v>
      </c>
      <c r="H135" s="5">
        <v>2827333</v>
      </c>
      <c r="I135" s="5">
        <v>41546.83</v>
      </c>
      <c r="J135" s="5">
        <v>32479.11</v>
      </c>
      <c r="K135" s="5">
        <v>53567.199999999997</v>
      </c>
      <c r="L135" s="5">
        <v>743</v>
      </c>
      <c r="M135" s="5">
        <v>6820</v>
      </c>
      <c r="N135" s="5">
        <v>6907.4830000000002</v>
      </c>
      <c r="O135" s="5">
        <v>5808.54</v>
      </c>
      <c r="P135" s="5">
        <v>8162.2950000000001</v>
      </c>
      <c r="Q135" s="5">
        <v>805.04409999999996</v>
      </c>
      <c r="R135" s="5">
        <v>674.79049999999995</v>
      </c>
      <c r="S135" s="5">
        <v>954.20479999999998</v>
      </c>
      <c r="T135" s="5">
        <v>0.66054500000000005</v>
      </c>
      <c r="U135" s="5">
        <v>0.59914699999999999</v>
      </c>
      <c r="V135" s="5">
        <v>0.72838999999999998</v>
      </c>
    </row>
    <row r="136" spans="1:22" ht="14.4">
      <c r="A136" s="5">
        <v>135</v>
      </c>
      <c r="B136" s="5" t="s">
        <v>56</v>
      </c>
      <c r="C136" s="3" t="s">
        <v>92</v>
      </c>
      <c r="D136" s="5">
        <v>5210</v>
      </c>
      <c r="E136" s="5">
        <v>74386</v>
      </c>
      <c r="F136" s="5">
        <v>2177659</v>
      </c>
      <c r="G136" s="5">
        <v>1655230</v>
      </c>
      <c r="H136" s="5">
        <v>2878291</v>
      </c>
      <c r="I136" s="5">
        <v>39294.239999999998</v>
      </c>
      <c r="J136" s="5">
        <v>30562.66</v>
      </c>
      <c r="K136" s="5">
        <v>50957.55</v>
      </c>
      <c r="L136" s="5">
        <v>685</v>
      </c>
      <c r="M136" s="5">
        <v>7505</v>
      </c>
      <c r="N136" s="5">
        <v>7747.0469999999996</v>
      </c>
      <c r="O136" s="5">
        <v>6512.6540000000005</v>
      </c>
      <c r="P136" s="5">
        <v>9158.2659999999996</v>
      </c>
      <c r="Q136" s="5">
        <v>839.5643</v>
      </c>
      <c r="R136" s="5">
        <v>704.11339999999996</v>
      </c>
      <c r="S136" s="5">
        <v>995.97149999999999</v>
      </c>
      <c r="T136" s="5">
        <v>0.66007300000000002</v>
      </c>
      <c r="U136" s="5">
        <v>0.59871200000000002</v>
      </c>
      <c r="V136" s="5">
        <v>0.727738</v>
      </c>
    </row>
    <row r="137" spans="1:22" ht="14.4">
      <c r="A137" s="5">
        <v>136</v>
      </c>
      <c r="B137" s="5" t="s">
        <v>57</v>
      </c>
      <c r="C137" s="3" t="s">
        <v>92</v>
      </c>
      <c r="D137" s="5">
        <v>6153</v>
      </c>
      <c r="E137" s="5">
        <v>80539</v>
      </c>
      <c r="F137" s="5">
        <v>2214823</v>
      </c>
      <c r="G137" s="5">
        <v>1683952</v>
      </c>
      <c r="H137" s="5">
        <v>2926740</v>
      </c>
      <c r="I137" s="5">
        <v>37163.480000000003</v>
      </c>
      <c r="J137" s="5">
        <v>28721.34</v>
      </c>
      <c r="K137" s="5">
        <v>48449.62</v>
      </c>
      <c r="L137" s="5">
        <v>660</v>
      </c>
      <c r="M137" s="5">
        <v>8165</v>
      </c>
      <c r="N137" s="5">
        <v>8615.3539999999994</v>
      </c>
      <c r="O137" s="5">
        <v>7242.2969999999996</v>
      </c>
      <c r="P137" s="5">
        <v>10187.57</v>
      </c>
      <c r="Q137" s="5">
        <v>868.30650000000003</v>
      </c>
      <c r="R137" s="5">
        <v>729.6431</v>
      </c>
      <c r="S137" s="5">
        <v>1029.3</v>
      </c>
      <c r="T137" s="5">
        <v>0.65962699999999996</v>
      </c>
      <c r="U137" s="5">
        <v>0.598302</v>
      </c>
      <c r="V137" s="5">
        <v>0.72718799999999995</v>
      </c>
    </row>
    <row r="138" spans="1:22" ht="14.4">
      <c r="A138" s="5">
        <v>137</v>
      </c>
      <c r="B138" s="5" t="s">
        <v>58</v>
      </c>
      <c r="C138" s="3" t="s">
        <v>92</v>
      </c>
      <c r="D138" s="5">
        <v>5959</v>
      </c>
      <c r="E138" s="5">
        <v>86498</v>
      </c>
      <c r="F138" s="5">
        <v>2249971</v>
      </c>
      <c r="G138" s="5">
        <v>1710956</v>
      </c>
      <c r="H138" s="5">
        <v>2972673</v>
      </c>
      <c r="I138" s="5">
        <v>35147.839999999997</v>
      </c>
      <c r="J138" s="5">
        <v>27004.91</v>
      </c>
      <c r="K138" s="5">
        <v>45932.17</v>
      </c>
      <c r="L138" s="5">
        <v>971</v>
      </c>
      <c r="M138" s="5">
        <v>9136</v>
      </c>
      <c r="N138" s="5">
        <v>9505.1869999999999</v>
      </c>
      <c r="O138" s="5">
        <v>7991.335</v>
      </c>
      <c r="P138" s="5">
        <v>11240.38</v>
      </c>
      <c r="Q138" s="5">
        <v>889.83299999999997</v>
      </c>
      <c r="R138" s="5">
        <v>749.0376</v>
      </c>
      <c r="S138" s="5">
        <v>1052.816</v>
      </c>
      <c r="T138" s="5">
        <v>0.65920599999999996</v>
      </c>
      <c r="U138" s="5">
        <v>0.59791700000000003</v>
      </c>
      <c r="V138" s="5">
        <v>0.72670000000000001</v>
      </c>
    </row>
    <row r="139" spans="1:22" ht="14.4">
      <c r="A139" s="5">
        <v>138</v>
      </c>
      <c r="B139" s="5" t="s">
        <v>59</v>
      </c>
      <c r="C139" s="3" t="s">
        <v>92</v>
      </c>
      <c r="D139" s="5">
        <v>5974</v>
      </c>
      <c r="E139" s="5">
        <v>92472</v>
      </c>
      <c r="F139" s="5">
        <v>2283212</v>
      </c>
      <c r="G139" s="5">
        <v>1736359</v>
      </c>
      <c r="H139" s="5">
        <v>3016249</v>
      </c>
      <c r="I139" s="5">
        <v>33241.08</v>
      </c>
      <c r="J139" s="5">
        <v>25402.82</v>
      </c>
      <c r="K139" s="5">
        <v>43576.94</v>
      </c>
      <c r="L139" s="5">
        <v>887</v>
      </c>
      <c r="M139" s="5">
        <v>10023</v>
      </c>
      <c r="N139" s="5">
        <v>10410.14</v>
      </c>
      <c r="O139" s="5">
        <v>8754.4889999999996</v>
      </c>
      <c r="P139" s="5">
        <v>12309.53</v>
      </c>
      <c r="Q139" s="5">
        <v>904.9529</v>
      </c>
      <c r="R139" s="5">
        <v>763.1549</v>
      </c>
      <c r="S139" s="5">
        <v>1069.145</v>
      </c>
      <c r="T139" s="5">
        <v>0.65880700000000003</v>
      </c>
      <c r="U139" s="5">
        <v>0.59766900000000001</v>
      </c>
      <c r="V139" s="5">
        <v>0.72623199999999999</v>
      </c>
    </row>
    <row r="140" spans="1:22" ht="14.4">
      <c r="A140" s="5">
        <v>139</v>
      </c>
      <c r="B140" s="5" t="s">
        <v>62</v>
      </c>
      <c r="C140" s="3" t="s">
        <v>92</v>
      </c>
      <c r="D140" s="5">
        <v>5217</v>
      </c>
      <c r="E140" s="5">
        <v>97689</v>
      </c>
      <c r="F140" s="5">
        <v>2314649</v>
      </c>
      <c r="G140" s="5">
        <v>1760188</v>
      </c>
      <c r="H140" s="5">
        <v>3057593</v>
      </c>
      <c r="I140" s="5">
        <v>31437.360000000001</v>
      </c>
      <c r="J140" s="5">
        <v>23828.33</v>
      </c>
      <c r="K140" s="5">
        <v>41343.47</v>
      </c>
      <c r="L140" s="5">
        <v>758</v>
      </c>
      <c r="M140" s="5">
        <v>10781</v>
      </c>
      <c r="N140" s="5">
        <v>11324.79</v>
      </c>
      <c r="O140" s="5">
        <v>9528.3739999999998</v>
      </c>
      <c r="P140" s="5">
        <v>13388.17</v>
      </c>
      <c r="Q140" s="5">
        <v>914.65189999999996</v>
      </c>
      <c r="R140" s="5">
        <v>773.88440000000003</v>
      </c>
      <c r="S140" s="5">
        <v>1078.646</v>
      </c>
      <c r="T140" s="5">
        <v>0.65842900000000004</v>
      </c>
      <c r="U140" s="5">
        <v>0.59746100000000002</v>
      </c>
      <c r="V140" s="5">
        <v>0.72578399999999998</v>
      </c>
    </row>
    <row r="141" spans="1:22" ht="14.4">
      <c r="A141" s="5">
        <v>140</v>
      </c>
      <c r="B141" s="5" t="s">
        <v>63</v>
      </c>
      <c r="C141" s="3" t="s">
        <v>92</v>
      </c>
      <c r="D141" s="5">
        <v>4050</v>
      </c>
      <c r="E141" s="5">
        <v>101739</v>
      </c>
      <c r="F141" s="5">
        <v>2344380</v>
      </c>
      <c r="G141" s="5">
        <v>1782537</v>
      </c>
      <c r="H141" s="5">
        <v>3096945</v>
      </c>
      <c r="I141" s="5">
        <v>29731.200000000001</v>
      </c>
      <c r="J141" s="5">
        <v>22349.09</v>
      </c>
      <c r="K141" s="5">
        <v>39352</v>
      </c>
      <c r="L141" s="5">
        <v>810</v>
      </c>
      <c r="M141" s="5">
        <v>11591</v>
      </c>
      <c r="N141" s="5">
        <v>12242.08</v>
      </c>
      <c r="O141" s="5">
        <v>10307.48</v>
      </c>
      <c r="P141" s="5">
        <v>14467.11</v>
      </c>
      <c r="Q141" s="5">
        <v>917.28560000000004</v>
      </c>
      <c r="R141" s="5">
        <v>779.10440000000006</v>
      </c>
      <c r="S141" s="5">
        <v>1078.9390000000001</v>
      </c>
      <c r="T141" s="5">
        <v>0.65807199999999999</v>
      </c>
      <c r="U141" s="5">
        <v>0.59721000000000002</v>
      </c>
      <c r="V141" s="5">
        <v>0.72535700000000003</v>
      </c>
    </row>
    <row r="142" spans="1:22" ht="14.4">
      <c r="A142" s="5">
        <v>141</v>
      </c>
      <c r="B142" s="14">
        <v>43834</v>
      </c>
      <c r="C142" s="3" t="s">
        <v>92</v>
      </c>
      <c r="D142" s="5">
        <v>4053</v>
      </c>
      <c r="E142" s="5">
        <v>105792</v>
      </c>
      <c r="F142" s="5">
        <v>2372498</v>
      </c>
      <c r="G142" s="5">
        <v>1803596</v>
      </c>
      <c r="H142" s="5">
        <v>3134423</v>
      </c>
      <c r="I142" s="5">
        <v>28117.39</v>
      </c>
      <c r="J142" s="5">
        <v>21059.41</v>
      </c>
      <c r="K142" s="5">
        <v>37478.379999999997</v>
      </c>
      <c r="L142" s="5">
        <v>839</v>
      </c>
      <c r="M142" s="5">
        <v>12430</v>
      </c>
      <c r="N142" s="5">
        <v>13157.47</v>
      </c>
      <c r="O142" s="5">
        <v>11086.96</v>
      </c>
      <c r="P142" s="5">
        <v>15541.85</v>
      </c>
      <c r="Q142" s="5">
        <v>915.38959999999997</v>
      </c>
      <c r="R142" s="5">
        <v>779.48099999999999</v>
      </c>
      <c r="S142" s="5">
        <v>1074.74</v>
      </c>
      <c r="T142" s="5">
        <v>0.65773400000000004</v>
      </c>
      <c r="U142" s="5">
        <v>0.596966</v>
      </c>
      <c r="V142" s="5">
        <v>0.72495200000000004</v>
      </c>
    </row>
    <row r="143" spans="1:22" ht="14.4">
      <c r="A143" s="5">
        <v>142</v>
      </c>
      <c r="B143" s="14">
        <v>43865</v>
      </c>
      <c r="C143" s="3" t="s">
        <v>92</v>
      </c>
      <c r="D143" s="5">
        <v>4782</v>
      </c>
      <c r="E143" s="5">
        <v>110574</v>
      </c>
      <c r="F143" s="5">
        <v>2399089</v>
      </c>
      <c r="G143" s="5">
        <v>1823331</v>
      </c>
      <c r="H143" s="5">
        <v>3170193</v>
      </c>
      <c r="I143" s="5">
        <v>26591.01</v>
      </c>
      <c r="J143" s="5">
        <v>19735</v>
      </c>
      <c r="K143" s="5">
        <v>35769.800000000003</v>
      </c>
      <c r="L143" s="5">
        <v>727</v>
      </c>
      <c r="M143" s="5">
        <v>13157</v>
      </c>
      <c r="N143" s="5">
        <v>14065.33</v>
      </c>
      <c r="O143" s="5">
        <v>11861.91</v>
      </c>
      <c r="P143" s="5">
        <v>16606.04</v>
      </c>
      <c r="Q143" s="5">
        <v>907.85969999999998</v>
      </c>
      <c r="R143" s="5">
        <v>774.95540000000005</v>
      </c>
      <c r="S143" s="5">
        <v>1064.1869999999999</v>
      </c>
      <c r="T143" s="5">
        <v>0.65741400000000005</v>
      </c>
      <c r="U143" s="5">
        <v>0.59673600000000004</v>
      </c>
      <c r="V143" s="5">
        <v>0.72455499999999995</v>
      </c>
    </row>
    <row r="144" spans="1:22" ht="14.4">
      <c r="A144" s="5">
        <v>143</v>
      </c>
      <c r="B144" s="14">
        <v>43894</v>
      </c>
      <c r="C144" s="3" t="s">
        <v>92</v>
      </c>
      <c r="D144" s="5">
        <v>4668</v>
      </c>
      <c r="E144" s="5">
        <v>115242</v>
      </c>
      <c r="F144" s="5">
        <v>2424236</v>
      </c>
      <c r="G144" s="5">
        <v>1841852</v>
      </c>
      <c r="H144" s="5">
        <v>3204258</v>
      </c>
      <c r="I144" s="5">
        <v>25147.38</v>
      </c>
      <c r="J144" s="5">
        <v>18521.349999999999</v>
      </c>
      <c r="K144" s="5">
        <v>34065.24</v>
      </c>
      <c r="L144" s="5">
        <v>760</v>
      </c>
      <c r="M144" s="5">
        <v>13917</v>
      </c>
      <c r="N144" s="5">
        <v>14962.22</v>
      </c>
      <c r="O144" s="5">
        <v>12630.18</v>
      </c>
      <c r="P144" s="5">
        <v>17654.28</v>
      </c>
      <c r="Q144" s="5">
        <v>896.89840000000004</v>
      </c>
      <c r="R144" s="5">
        <v>768.26110000000006</v>
      </c>
      <c r="S144" s="5">
        <v>1048.242</v>
      </c>
      <c r="T144" s="5">
        <v>0.65711200000000003</v>
      </c>
      <c r="U144" s="5">
        <v>0.59650400000000003</v>
      </c>
      <c r="V144" s="5">
        <v>0.72418099999999996</v>
      </c>
    </row>
    <row r="145" spans="1:22" ht="14.4">
      <c r="A145" s="5">
        <v>144</v>
      </c>
      <c r="B145" s="14">
        <v>43925</v>
      </c>
      <c r="C145" s="3" t="s">
        <v>92</v>
      </c>
      <c r="D145" s="5">
        <v>4585</v>
      </c>
      <c r="E145" s="5">
        <v>119827</v>
      </c>
      <c r="F145" s="5">
        <v>2448018</v>
      </c>
      <c r="G145" s="5">
        <v>1859240</v>
      </c>
      <c r="H145" s="5">
        <v>3236683</v>
      </c>
      <c r="I145" s="5">
        <v>23782.080000000002</v>
      </c>
      <c r="J145" s="5">
        <v>17387.78</v>
      </c>
      <c r="K145" s="5">
        <v>32424.53</v>
      </c>
      <c r="L145" s="5">
        <v>764</v>
      </c>
      <c r="M145" s="5">
        <v>14681</v>
      </c>
      <c r="N145" s="5">
        <v>15844.49</v>
      </c>
      <c r="O145" s="5">
        <v>13388.9</v>
      </c>
      <c r="P145" s="5">
        <v>18684.23</v>
      </c>
      <c r="Q145" s="5">
        <v>882.26660000000004</v>
      </c>
      <c r="R145" s="5">
        <v>758.72820000000002</v>
      </c>
      <c r="S145" s="5">
        <v>1029.9459999999999</v>
      </c>
      <c r="T145" s="5">
        <v>0.65682600000000002</v>
      </c>
      <c r="U145" s="5">
        <v>0.59626699999999999</v>
      </c>
      <c r="V145" s="5">
        <v>0.72382299999999999</v>
      </c>
    </row>
    <row r="146" spans="1:22" ht="14.4">
      <c r="A146" s="5">
        <v>145</v>
      </c>
      <c r="B146" s="14">
        <v>43955</v>
      </c>
      <c r="C146" s="3" t="s">
        <v>92</v>
      </c>
      <c r="D146" s="5">
        <v>4805</v>
      </c>
      <c r="E146" s="5">
        <v>124632</v>
      </c>
      <c r="F146" s="5">
        <v>2470509</v>
      </c>
      <c r="G146" s="5">
        <v>1875511</v>
      </c>
      <c r="H146" s="5">
        <v>3267543</v>
      </c>
      <c r="I146" s="5">
        <v>22490.91</v>
      </c>
      <c r="J146" s="5">
        <v>16270.95</v>
      </c>
      <c r="K146" s="5">
        <v>30859.69</v>
      </c>
      <c r="L146" s="5">
        <v>681</v>
      </c>
      <c r="M146" s="5">
        <v>15362</v>
      </c>
      <c r="N146" s="5">
        <v>16708.96</v>
      </c>
      <c r="O146" s="5">
        <v>14134.12</v>
      </c>
      <c r="P146" s="5">
        <v>19690.45</v>
      </c>
      <c r="Q146" s="5">
        <v>864.47209999999995</v>
      </c>
      <c r="R146" s="5">
        <v>745.21190000000001</v>
      </c>
      <c r="S146" s="5">
        <v>1006.226</v>
      </c>
      <c r="T146" s="5">
        <v>0.656555</v>
      </c>
      <c r="U146" s="5">
        <v>0.59600299999999995</v>
      </c>
      <c r="V146" s="5">
        <v>0.72348199999999996</v>
      </c>
    </row>
    <row r="147" spans="1:22" ht="14.4">
      <c r="A147" s="5">
        <v>146</v>
      </c>
      <c r="B147" s="14">
        <v>43986</v>
      </c>
      <c r="C147" s="3" t="s">
        <v>92</v>
      </c>
      <c r="D147" s="5">
        <v>4316</v>
      </c>
      <c r="E147" s="5">
        <v>128948</v>
      </c>
      <c r="F147" s="5">
        <v>2491779</v>
      </c>
      <c r="G147" s="5">
        <v>1890721</v>
      </c>
      <c r="H147" s="5">
        <v>3296937</v>
      </c>
      <c r="I147" s="5">
        <v>21269.89</v>
      </c>
      <c r="J147" s="5">
        <v>15210.28</v>
      </c>
      <c r="K147" s="5">
        <v>29394.39</v>
      </c>
      <c r="L147" s="5">
        <v>527</v>
      </c>
      <c r="M147" s="5">
        <v>15889</v>
      </c>
      <c r="N147" s="5">
        <v>17553.32</v>
      </c>
      <c r="O147" s="5">
        <v>14864.43</v>
      </c>
      <c r="P147" s="5">
        <v>20671.3</v>
      </c>
      <c r="Q147" s="5">
        <v>844.35310000000004</v>
      </c>
      <c r="R147" s="5">
        <v>730.30960000000005</v>
      </c>
      <c r="S147" s="5">
        <v>980.84619999999995</v>
      </c>
      <c r="T147" s="5">
        <v>0.65629899999999997</v>
      </c>
      <c r="U147" s="5">
        <v>0.59575599999999995</v>
      </c>
      <c r="V147" s="5">
        <v>0.72315700000000005</v>
      </c>
    </row>
    <row r="148" spans="1:22" ht="14.4">
      <c r="A148" s="5">
        <v>147</v>
      </c>
      <c r="B148" s="14">
        <v>44016</v>
      </c>
      <c r="C148" s="3" t="s">
        <v>92</v>
      </c>
      <c r="D148" s="5">
        <v>3599</v>
      </c>
      <c r="E148" s="5">
        <v>132547</v>
      </c>
      <c r="F148" s="5">
        <v>2511894</v>
      </c>
      <c r="G148" s="5">
        <v>1904985</v>
      </c>
      <c r="H148" s="5">
        <v>3324890</v>
      </c>
      <c r="I148" s="5">
        <v>20115.240000000002</v>
      </c>
      <c r="J148" s="5">
        <v>14263.21</v>
      </c>
      <c r="K148" s="5">
        <v>27952.71</v>
      </c>
      <c r="L148" s="5">
        <v>636</v>
      </c>
      <c r="M148" s="5">
        <v>16525</v>
      </c>
      <c r="N148" s="5">
        <v>18374.849999999999</v>
      </c>
      <c r="O148" s="5">
        <v>15576.87</v>
      </c>
      <c r="P148" s="5">
        <v>21623.95</v>
      </c>
      <c r="Q148" s="5">
        <v>821.5317</v>
      </c>
      <c r="R148" s="5">
        <v>712.44079999999997</v>
      </c>
      <c r="S148" s="5">
        <v>952.65470000000005</v>
      </c>
      <c r="T148" s="5">
        <v>0.656057</v>
      </c>
      <c r="U148" s="5">
        <v>0.595526</v>
      </c>
      <c r="V148" s="5">
        <v>0.722889</v>
      </c>
    </row>
    <row r="149" spans="1:22" ht="14.4">
      <c r="A149" s="5">
        <v>148</v>
      </c>
      <c r="B149" s="14">
        <v>44047</v>
      </c>
      <c r="C149" s="3" t="s">
        <v>92</v>
      </c>
      <c r="D149" s="5">
        <v>3039</v>
      </c>
      <c r="E149" s="5">
        <v>135586</v>
      </c>
      <c r="F149" s="5">
        <v>2530918</v>
      </c>
      <c r="G149" s="5">
        <v>1918334</v>
      </c>
      <c r="H149" s="5">
        <v>3351518</v>
      </c>
      <c r="I149" s="5">
        <v>19023.38</v>
      </c>
      <c r="J149" s="5">
        <v>13349.3</v>
      </c>
      <c r="K149" s="5">
        <v>26628.720000000001</v>
      </c>
      <c r="L149" s="5">
        <v>604</v>
      </c>
      <c r="M149" s="5">
        <v>17129</v>
      </c>
      <c r="N149" s="5">
        <v>19171.68</v>
      </c>
      <c r="O149" s="5">
        <v>16269.59</v>
      </c>
      <c r="P149" s="5">
        <v>22544.41</v>
      </c>
      <c r="Q149" s="5">
        <v>796.82960000000003</v>
      </c>
      <c r="R149" s="5">
        <v>692.71889999999996</v>
      </c>
      <c r="S149" s="5">
        <v>920.45849999999996</v>
      </c>
      <c r="T149" s="5">
        <v>0.65582799999999997</v>
      </c>
      <c r="U149" s="5">
        <v>0.59532300000000005</v>
      </c>
      <c r="V149" s="5">
        <v>0.72265500000000005</v>
      </c>
    </row>
    <row r="150" spans="1:22" ht="14.4">
      <c r="A150" s="5">
        <v>149</v>
      </c>
      <c r="B150" s="14">
        <v>44078</v>
      </c>
      <c r="C150" s="3" t="s">
        <v>92</v>
      </c>
      <c r="D150" s="5">
        <v>3836</v>
      </c>
      <c r="E150" s="5">
        <v>139422</v>
      </c>
      <c r="F150" s="5">
        <v>2548909</v>
      </c>
      <c r="G150" s="5">
        <v>1930848</v>
      </c>
      <c r="H150" s="5">
        <v>3376907</v>
      </c>
      <c r="I150" s="5">
        <v>17990.93</v>
      </c>
      <c r="J150" s="5">
        <v>12514.49</v>
      </c>
      <c r="K150" s="5">
        <v>25388.97</v>
      </c>
      <c r="L150" s="5">
        <v>540</v>
      </c>
      <c r="M150" s="5">
        <v>17669</v>
      </c>
      <c r="N150" s="5">
        <v>19943.04</v>
      </c>
      <c r="O150" s="5">
        <v>16942.22</v>
      </c>
      <c r="P150" s="5">
        <v>23433.759999999998</v>
      </c>
      <c r="Q150" s="5">
        <v>771.36289999999997</v>
      </c>
      <c r="R150" s="5">
        <v>672.63430000000005</v>
      </c>
      <c r="S150" s="5">
        <v>889.34410000000003</v>
      </c>
      <c r="T150" s="5">
        <v>0.65561100000000005</v>
      </c>
      <c r="U150" s="5">
        <v>0.595163</v>
      </c>
      <c r="V150" s="5">
        <v>0.72243199999999996</v>
      </c>
    </row>
    <row r="151" spans="1:22" ht="14.4">
      <c r="A151" s="5">
        <v>150</v>
      </c>
      <c r="B151" s="14">
        <v>44108</v>
      </c>
      <c r="C151" s="3" t="s">
        <v>92</v>
      </c>
      <c r="D151" s="5">
        <v>4204</v>
      </c>
      <c r="E151" s="5">
        <v>143626</v>
      </c>
      <c r="F151" s="5">
        <v>2565923</v>
      </c>
      <c r="G151" s="5">
        <v>1942580</v>
      </c>
      <c r="H151" s="5">
        <v>3401103</v>
      </c>
      <c r="I151" s="5">
        <v>17014.66</v>
      </c>
      <c r="J151" s="5">
        <v>11731.68</v>
      </c>
      <c r="K151" s="5">
        <v>24195.47</v>
      </c>
      <c r="L151" s="5">
        <v>612</v>
      </c>
      <c r="M151" s="5">
        <v>18281</v>
      </c>
      <c r="N151" s="5">
        <v>20687.689999999999</v>
      </c>
      <c r="O151" s="5">
        <v>17592.7</v>
      </c>
      <c r="P151" s="5">
        <v>24290.77</v>
      </c>
      <c r="Q151" s="5">
        <v>744.64469999999994</v>
      </c>
      <c r="R151" s="5">
        <v>650.48500000000001</v>
      </c>
      <c r="S151" s="5">
        <v>857.00900000000001</v>
      </c>
      <c r="T151" s="5">
        <v>0.65540600000000004</v>
      </c>
      <c r="U151" s="5">
        <v>0.59502299999999997</v>
      </c>
      <c r="V151" s="5">
        <v>0.72215099999999999</v>
      </c>
    </row>
    <row r="152" spans="1:22" ht="14.4">
      <c r="A152" s="5">
        <v>151</v>
      </c>
      <c r="B152" s="14">
        <v>44139</v>
      </c>
      <c r="C152" s="3" t="s">
        <v>92</v>
      </c>
      <c r="D152" s="5">
        <v>3951</v>
      </c>
      <c r="E152" s="5">
        <v>147577</v>
      </c>
      <c r="F152" s="5">
        <v>2582015</v>
      </c>
      <c r="G152" s="5">
        <v>1953562</v>
      </c>
      <c r="H152" s="5">
        <v>3424146</v>
      </c>
      <c r="I152" s="5">
        <v>16091.54</v>
      </c>
      <c r="J152" s="5">
        <v>10982.29</v>
      </c>
      <c r="K152" s="5">
        <v>23042.9</v>
      </c>
      <c r="L152" s="5">
        <v>570</v>
      </c>
      <c r="M152" s="5">
        <v>18851</v>
      </c>
      <c r="N152" s="5">
        <v>21405.33</v>
      </c>
      <c r="O152" s="5">
        <v>18221.03</v>
      </c>
      <c r="P152" s="5">
        <v>25115.68</v>
      </c>
      <c r="Q152" s="5">
        <v>717.63969999999995</v>
      </c>
      <c r="R152" s="5">
        <v>628.32079999999996</v>
      </c>
      <c r="S152" s="5">
        <v>824.91539999999998</v>
      </c>
      <c r="T152" s="5">
        <v>0.65521200000000002</v>
      </c>
      <c r="U152" s="5">
        <v>0.59489300000000001</v>
      </c>
      <c r="V152" s="5">
        <v>0.72188200000000002</v>
      </c>
    </row>
    <row r="153" spans="1:22" ht="14.4">
      <c r="A153" s="5">
        <v>152</v>
      </c>
      <c r="B153" s="14">
        <v>44169</v>
      </c>
      <c r="C153" s="3" t="s">
        <v>92</v>
      </c>
      <c r="D153" s="5">
        <v>4694</v>
      </c>
      <c r="E153" s="5">
        <v>152271</v>
      </c>
      <c r="F153" s="5">
        <v>2597233</v>
      </c>
      <c r="G153" s="5">
        <v>1963844</v>
      </c>
      <c r="H153" s="5">
        <v>3446108</v>
      </c>
      <c r="I153" s="5">
        <v>15218.69</v>
      </c>
      <c r="J153" s="5">
        <v>10281.379999999999</v>
      </c>
      <c r="K153" s="5">
        <v>21962.31</v>
      </c>
      <c r="L153" s="5">
        <v>619</v>
      </c>
      <c r="M153" s="5">
        <v>19470</v>
      </c>
      <c r="N153" s="5">
        <v>22095.43</v>
      </c>
      <c r="O153" s="5">
        <v>18826.12</v>
      </c>
      <c r="P153" s="5">
        <v>25907.63</v>
      </c>
      <c r="Q153" s="5">
        <v>690.10170000000005</v>
      </c>
      <c r="R153" s="5">
        <v>605.09450000000004</v>
      </c>
      <c r="S153" s="5">
        <v>791.94629999999995</v>
      </c>
      <c r="T153" s="5">
        <v>0.65502899999999997</v>
      </c>
      <c r="U153" s="5">
        <v>0.59477199999999997</v>
      </c>
      <c r="V153" s="5">
        <v>0.72162400000000004</v>
      </c>
    </row>
    <row r="154" spans="1:22" ht="14.4">
      <c r="A154" s="5">
        <v>153</v>
      </c>
      <c r="B154" s="5" t="s">
        <v>70</v>
      </c>
      <c r="C154" s="3" t="s">
        <v>92</v>
      </c>
      <c r="D154" s="5">
        <v>4092</v>
      </c>
      <c r="E154" s="5">
        <v>156363</v>
      </c>
      <c r="F154" s="5">
        <v>2611627</v>
      </c>
      <c r="G154" s="5">
        <v>1973481</v>
      </c>
      <c r="H154" s="5">
        <v>3467026</v>
      </c>
      <c r="I154" s="5">
        <v>14393.38</v>
      </c>
      <c r="J154" s="5">
        <v>9636.7289999999994</v>
      </c>
      <c r="K154" s="5">
        <v>20918.39</v>
      </c>
      <c r="L154" s="5">
        <v>431</v>
      </c>
      <c r="M154" s="5">
        <v>19901</v>
      </c>
      <c r="N154" s="5">
        <v>22757.759999999998</v>
      </c>
      <c r="O154" s="5">
        <v>19406.900000000001</v>
      </c>
      <c r="P154" s="5">
        <v>26666.81</v>
      </c>
      <c r="Q154" s="5">
        <v>662.33720000000005</v>
      </c>
      <c r="R154" s="5">
        <v>580.78250000000003</v>
      </c>
      <c r="S154" s="5">
        <v>759.18230000000005</v>
      </c>
      <c r="T154" s="5">
        <v>0.65485499999999996</v>
      </c>
      <c r="U154" s="5">
        <v>0.59465999999999997</v>
      </c>
      <c r="V154" s="5">
        <v>0.72133800000000003</v>
      </c>
    </row>
    <row r="155" spans="1:22" ht="14.4">
      <c r="A155" s="5">
        <v>154</v>
      </c>
      <c r="B155" s="5" t="s">
        <v>71</v>
      </c>
      <c r="C155" s="3" t="s">
        <v>92</v>
      </c>
      <c r="D155" s="5">
        <v>3153</v>
      </c>
      <c r="E155" s="5">
        <v>159516</v>
      </c>
      <c r="F155" s="5">
        <v>2625240</v>
      </c>
      <c r="G155" s="5">
        <v>1982505</v>
      </c>
      <c r="H155" s="5">
        <v>3486963</v>
      </c>
      <c r="I155" s="5">
        <v>13613.02</v>
      </c>
      <c r="J155" s="5">
        <v>9024.3559999999998</v>
      </c>
      <c r="K155" s="5">
        <v>19936.23</v>
      </c>
      <c r="L155" s="5">
        <v>564</v>
      </c>
      <c r="M155" s="5">
        <v>20465</v>
      </c>
      <c r="N155" s="5">
        <v>23392.3</v>
      </c>
      <c r="O155" s="5">
        <v>19963.34</v>
      </c>
      <c r="P155" s="5">
        <v>27393.4</v>
      </c>
      <c r="Q155" s="5">
        <v>634.53930000000003</v>
      </c>
      <c r="R155" s="5">
        <v>556.43449999999996</v>
      </c>
      <c r="S155" s="5">
        <v>726.59059999999999</v>
      </c>
      <c r="T155" s="5">
        <v>0.65469100000000002</v>
      </c>
      <c r="U155" s="5">
        <v>0.59455499999999994</v>
      </c>
      <c r="V155" s="5">
        <v>0.72101999999999999</v>
      </c>
    </row>
    <row r="156" spans="1:22" ht="14.4">
      <c r="A156" s="5">
        <v>155</v>
      </c>
      <c r="B156" s="5" t="s">
        <v>72</v>
      </c>
      <c r="C156" s="3" t="s">
        <v>92</v>
      </c>
      <c r="D156" s="5">
        <v>2972</v>
      </c>
      <c r="E156" s="5">
        <v>162488</v>
      </c>
      <c r="F156" s="5">
        <v>2638115</v>
      </c>
      <c r="G156" s="5">
        <v>1990942</v>
      </c>
      <c r="H156" s="5">
        <v>3505967</v>
      </c>
      <c r="I156" s="5">
        <v>12875.18</v>
      </c>
      <c r="J156" s="5">
        <v>8436.7890000000007</v>
      </c>
      <c r="K156" s="5">
        <v>19004.29</v>
      </c>
      <c r="L156" s="5">
        <v>604</v>
      </c>
      <c r="M156" s="5">
        <v>21069</v>
      </c>
      <c r="N156" s="5">
        <v>23999.21</v>
      </c>
      <c r="O156" s="5">
        <v>20494.96</v>
      </c>
      <c r="P156" s="5">
        <v>28088.639999999999</v>
      </c>
      <c r="Q156" s="5">
        <v>606.90980000000002</v>
      </c>
      <c r="R156" s="5">
        <v>531.61900000000003</v>
      </c>
      <c r="S156" s="5">
        <v>695.23710000000005</v>
      </c>
      <c r="T156" s="5">
        <v>0.65453600000000001</v>
      </c>
      <c r="U156" s="5">
        <v>0.59445700000000001</v>
      </c>
      <c r="V156" s="5">
        <v>0.72080200000000005</v>
      </c>
    </row>
    <row r="157" spans="1:22" ht="14.4">
      <c r="A157" s="5">
        <v>156</v>
      </c>
      <c r="B157" s="5" t="s">
        <v>73</v>
      </c>
      <c r="C157" s="3" t="s">
        <v>92</v>
      </c>
      <c r="D157" s="5">
        <v>2667</v>
      </c>
      <c r="E157" s="5">
        <v>165155</v>
      </c>
      <c r="F157" s="5">
        <v>2650293</v>
      </c>
      <c r="G157" s="5">
        <v>1998842</v>
      </c>
      <c r="H157" s="5">
        <v>3524077</v>
      </c>
      <c r="I157" s="5">
        <v>12177.53</v>
      </c>
      <c r="J157" s="5">
        <v>7900.48</v>
      </c>
      <c r="K157" s="5">
        <v>18109.7</v>
      </c>
      <c r="L157" s="5">
        <v>578</v>
      </c>
      <c r="M157" s="5">
        <v>21647</v>
      </c>
      <c r="N157" s="5">
        <v>24579.38</v>
      </c>
      <c r="O157" s="5">
        <v>21001.78</v>
      </c>
      <c r="P157" s="5">
        <v>28754.47</v>
      </c>
      <c r="Q157" s="5">
        <v>580.16999999999996</v>
      </c>
      <c r="R157" s="5">
        <v>506.82429999999999</v>
      </c>
      <c r="S157" s="5">
        <v>665.83699999999999</v>
      </c>
      <c r="T157" s="5">
        <v>0.654389</v>
      </c>
      <c r="U157" s="5">
        <v>0.59436599999999995</v>
      </c>
      <c r="V157" s="5">
        <v>0.72060000000000002</v>
      </c>
    </row>
    <row r="158" spans="1:22" ht="14.4">
      <c r="A158" s="5">
        <v>157</v>
      </c>
      <c r="B158" s="5" t="s">
        <v>75</v>
      </c>
      <c r="C158" s="3" t="s">
        <v>92</v>
      </c>
      <c r="D158" s="5">
        <v>3786</v>
      </c>
      <c r="E158" s="5">
        <v>168941</v>
      </c>
      <c r="F158" s="5">
        <v>2661810</v>
      </c>
      <c r="G158" s="5">
        <v>2006235</v>
      </c>
      <c r="H158" s="5">
        <v>3541379</v>
      </c>
      <c r="I158" s="5">
        <v>11517.9</v>
      </c>
      <c r="J158" s="5">
        <v>7392.9189999999999</v>
      </c>
      <c r="K158" s="5">
        <v>17301.82</v>
      </c>
      <c r="L158" s="5">
        <v>525</v>
      </c>
      <c r="M158" s="5">
        <v>22172</v>
      </c>
      <c r="N158" s="5">
        <v>25132.799999999999</v>
      </c>
      <c r="O158" s="5">
        <v>21485</v>
      </c>
      <c r="P158" s="5">
        <v>29389.19</v>
      </c>
      <c r="Q158" s="5">
        <v>553.41560000000004</v>
      </c>
      <c r="R158" s="5">
        <v>483.21600000000001</v>
      </c>
      <c r="S158" s="5">
        <v>634.7165</v>
      </c>
      <c r="T158" s="5">
        <v>0.65425</v>
      </c>
      <c r="U158" s="5">
        <v>0.59428000000000003</v>
      </c>
      <c r="V158" s="5">
        <v>0.72042300000000004</v>
      </c>
    </row>
    <row r="159" spans="1:22" ht="14.4">
      <c r="A159" s="5">
        <v>158</v>
      </c>
      <c r="B159" s="5" t="s">
        <v>76</v>
      </c>
      <c r="C159" s="3" t="s">
        <v>92</v>
      </c>
      <c r="D159" s="5">
        <v>3493</v>
      </c>
      <c r="E159" s="5">
        <v>172434</v>
      </c>
      <c r="F159" s="5">
        <v>2672705</v>
      </c>
      <c r="G159" s="5">
        <v>2013159</v>
      </c>
      <c r="H159" s="5">
        <v>3557859</v>
      </c>
      <c r="I159" s="5">
        <v>10894.2</v>
      </c>
      <c r="J159" s="5">
        <v>6923.9859999999999</v>
      </c>
      <c r="K159" s="5">
        <v>16480.419999999998</v>
      </c>
      <c r="L159" s="5">
        <v>575</v>
      </c>
      <c r="M159" s="5">
        <v>22747</v>
      </c>
      <c r="N159" s="5">
        <v>25660.7</v>
      </c>
      <c r="O159" s="5">
        <v>21945.4</v>
      </c>
      <c r="P159" s="5">
        <v>29996.9</v>
      </c>
      <c r="Q159" s="5">
        <v>527.90020000000004</v>
      </c>
      <c r="R159" s="5">
        <v>460.40809999999999</v>
      </c>
      <c r="S159" s="5">
        <v>607.70540000000005</v>
      </c>
      <c r="T159" s="5">
        <v>0.65411799999999998</v>
      </c>
      <c r="U159" s="5">
        <v>0.59420300000000004</v>
      </c>
      <c r="V159" s="5">
        <v>0.72025399999999995</v>
      </c>
    </row>
    <row r="160" spans="1:22" ht="14.4">
      <c r="A160" s="5">
        <v>159</v>
      </c>
      <c r="B160" s="5" t="s">
        <v>77</v>
      </c>
      <c r="C160" s="3" t="s">
        <v>92</v>
      </c>
      <c r="D160" s="5">
        <v>3491</v>
      </c>
      <c r="E160" s="5">
        <v>175925</v>
      </c>
      <c r="F160" s="5">
        <v>2683009</v>
      </c>
      <c r="G160" s="5">
        <v>2019625</v>
      </c>
      <c r="H160" s="5">
        <v>3573582</v>
      </c>
      <c r="I160" s="5">
        <v>10304.49</v>
      </c>
      <c r="J160" s="5">
        <v>6465.9719999999998</v>
      </c>
      <c r="K160" s="5">
        <v>15723.53</v>
      </c>
      <c r="L160" s="5">
        <v>480</v>
      </c>
      <c r="M160" s="5">
        <v>23227</v>
      </c>
      <c r="N160" s="5">
        <v>26163.5</v>
      </c>
      <c r="O160" s="5">
        <v>22382.89</v>
      </c>
      <c r="P160" s="5">
        <v>30576.92</v>
      </c>
      <c r="Q160" s="5">
        <v>502.7987</v>
      </c>
      <c r="R160" s="5">
        <v>437.48739999999998</v>
      </c>
      <c r="S160" s="5">
        <v>580.02279999999996</v>
      </c>
      <c r="T160" s="5">
        <v>0.65399399999999996</v>
      </c>
      <c r="U160" s="5">
        <v>0.594136</v>
      </c>
      <c r="V160" s="5">
        <v>0.72009199999999995</v>
      </c>
    </row>
    <row r="161" spans="1:22" ht="14.4">
      <c r="A161" s="5">
        <v>160</v>
      </c>
      <c r="B161" s="5" t="s">
        <v>78</v>
      </c>
      <c r="C161" s="3" t="s">
        <v>92</v>
      </c>
      <c r="D161" s="5">
        <v>3047</v>
      </c>
      <c r="E161" s="5">
        <v>178972</v>
      </c>
      <c r="F161" s="5">
        <v>2692756</v>
      </c>
      <c r="G161" s="5">
        <v>2025669</v>
      </c>
      <c r="H161" s="5">
        <v>3588590</v>
      </c>
      <c r="I161" s="5">
        <v>9746.8950000000004</v>
      </c>
      <c r="J161" s="5">
        <v>6043.7650000000003</v>
      </c>
      <c r="K161" s="5">
        <v>15007.09</v>
      </c>
      <c r="L161" s="5">
        <v>433</v>
      </c>
      <c r="M161" s="5">
        <v>23660</v>
      </c>
      <c r="N161" s="5">
        <v>26642.12</v>
      </c>
      <c r="O161" s="5">
        <v>22797.58</v>
      </c>
      <c r="P161" s="5">
        <v>31131.65</v>
      </c>
      <c r="Q161" s="5">
        <v>478.62700000000001</v>
      </c>
      <c r="R161" s="5">
        <v>414.68419999999998</v>
      </c>
      <c r="S161" s="5">
        <v>554.7337</v>
      </c>
      <c r="T161" s="5">
        <v>0.65387600000000001</v>
      </c>
      <c r="U161" s="5">
        <v>0.59406499999999995</v>
      </c>
      <c r="V161" s="5">
        <v>0.71992599999999995</v>
      </c>
    </row>
    <row r="162" spans="1:22" ht="14.4">
      <c r="A162" s="5">
        <v>161</v>
      </c>
      <c r="B162" s="5" t="s">
        <v>79</v>
      </c>
      <c r="C162" s="3" t="s">
        <v>92</v>
      </c>
      <c r="D162" s="5">
        <v>2256</v>
      </c>
      <c r="E162" s="5">
        <v>181228</v>
      </c>
      <c r="F162" s="5">
        <v>2701976</v>
      </c>
      <c r="G162" s="5">
        <v>2031325</v>
      </c>
      <c r="H162" s="5">
        <v>3602919</v>
      </c>
      <c r="I162" s="5">
        <v>9219.6779999999999</v>
      </c>
      <c r="J162" s="5">
        <v>5656.53</v>
      </c>
      <c r="K162" s="5">
        <v>14329.69</v>
      </c>
      <c r="L162" s="5">
        <v>454</v>
      </c>
      <c r="M162" s="5">
        <v>24114</v>
      </c>
      <c r="N162" s="5">
        <v>27097.360000000001</v>
      </c>
      <c r="O162" s="5">
        <v>23190.52</v>
      </c>
      <c r="P162" s="5">
        <v>31661.26</v>
      </c>
      <c r="Q162" s="5">
        <v>455.23219999999998</v>
      </c>
      <c r="R162" s="5">
        <v>392.94720000000001</v>
      </c>
      <c r="S162" s="5">
        <v>529.61019999999996</v>
      </c>
      <c r="T162" s="5">
        <v>0.65376400000000001</v>
      </c>
      <c r="U162" s="5">
        <v>0.59399800000000003</v>
      </c>
      <c r="V162" s="5">
        <v>0.719754</v>
      </c>
    </row>
    <row r="163" spans="1:22" ht="14.4">
      <c r="A163" s="5">
        <v>162</v>
      </c>
      <c r="B163" s="5" t="s">
        <v>80</v>
      </c>
      <c r="C163" s="3" t="s">
        <v>92</v>
      </c>
      <c r="D163" s="5">
        <v>2729</v>
      </c>
      <c r="E163" s="5">
        <v>183957</v>
      </c>
      <c r="F163" s="5">
        <v>2710697</v>
      </c>
      <c r="G163" s="5">
        <v>2036614</v>
      </c>
      <c r="H163" s="5">
        <v>3616590</v>
      </c>
      <c r="I163" s="5">
        <v>8721.1759999999995</v>
      </c>
      <c r="J163" s="5">
        <v>5288.4520000000002</v>
      </c>
      <c r="K163" s="5">
        <v>13671</v>
      </c>
      <c r="L163" s="5">
        <v>534</v>
      </c>
      <c r="M163" s="5">
        <v>24648</v>
      </c>
      <c r="N163" s="5">
        <v>27530.11</v>
      </c>
      <c r="O163" s="5">
        <v>23562.02</v>
      </c>
      <c r="P163" s="5">
        <v>32167.07</v>
      </c>
      <c r="Q163" s="5">
        <v>432.74919999999997</v>
      </c>
      <c r="R163" s="5">
        <v>371.49650000000003</v>
      </c>
      <c r="S163" s="5">
        <v>505.8107</v>
      </c>
      <c r="T163" s="5">
        <v>0.65365899999999999</v>
      </c>
      <c r="U163" s="5">
        <v>0.59393700000000005</v>
      </c>
      <c r="V163" s="5">
        <v>0.71958999999999995</v>
      </c>
    </row>
    <row r="164" spans="1:22" ht="14.4">
      <c r="A164" s="5">
        <v>163</v>
      </c>
      <c r="B164" s="5" t="s">
        <v>81</v>
      </c>
      <c r="C164" s="3" t="s">
        <v>92</v>
      </c>
      <c r="D164" s="5">
        <v>3370</v>
      </c>
      <c r="E164" s="5">
        <v>187327</v>
      </c>
      <c r="F164" s="5">
        <v>2718947</v>
      </c>
      <c r="G164" s="5">
        <v>2041558</v>
      </c>
      <c r="H164" s="5">
        <v>3629610</v>
      </c>
      <c r="I164" s="5">
        <v>8249.82</v>
      </c>
      <c r="J164" s="5">
        <v>4943.9579999999996</v>
      </c>
      <c r="K164" s="5">
        <v>13019.83</v>
      </c>
      <c r="L164" s="5">
        <v>437</v>
      </c>
      <c r="M164" s="5">
        <v>25085</v>
      </c>
      <c r="N164" s="5">
        <v>27941.18</v>
      </c>
      <c r="O164" s="5">
        <v>23912.94</v>
      </c>
      <c r="P164" s="5">
        <v>32650.7</v>
      </c>
      <c r="Q164" s="5">
        <v>411.07369999999997</v>
      </c>
      <c r="R164" s="5">
        <v>350.92489999999998</v>
      </c>
      <c r="S164" s="5">
        <v>483.62180000000001</v>
      </c>
      <c r="T164" s="5">
        <v>0.653559</v>
      </c>
      <c r="U164" s="5">
        <v>0.59387900000000005</v>
      </c>
      <c r="V164" s="5">
        <v>0.71943299999999999</v>
      </c>
    </row>
    <row r="165" spans="1:22" ht="14.4">
      <c r="A165" s="5">
        <v>164</v>
      </c>
      <c r="B165" s="5" t="s">
        <v>82</v>
      </c>
      <c r="C165" s="3" t="s">
        <v>92</v>
      </c>
      <c r="D165" s="5">
        <v>2646</v>
      </c>
      <c r="E165" s="5">
        <v>189973</v>
      </c>
      <c r="F165" s="5">
        <v>2726751</v>
      </c>
      <c r="G165" s="5">
        <v>2046176</v>
      </c>
      <c r="H165" s="5">
        <v>3642032</v>
      </c>
      <c r="I165" s="5">
        <v>7804.1279999999997</v>
      </c>
      <c r="J165" s="5">
        <v>4618.2489999999998</v>
      </c>
      <c r="K165" s="5">
        <v>12421.94</v>
      </c>
      <c r="L165" s="5">
        <v>464</v>
      </c>
      <c r="M165" s="5">
        <v>25549</v>
      </c>
      <c r="N165" s="5">
        <v>28331.55</v>
      </c>
      <c r="O165" s="5">
        <v>24243.96</v>
      </c>
      <c r="P165" s="5">
        <v>33112.720000000001</v>
      </c>
      <c r="Q165" s="5">
        <v>390.37479999999999</v>
      </c>
      <c r="R165" s="5">
        <v>331.01889999999997</v>
      </c>
      <c r="S165" s="5">
        <v>462.02429999999998</v>
      </c>
      <c r="T165" s="5">
        <v>0.65346499999999996</v>
      </c>
      <c r="U165" s="5">
        <v>0.59382500000000005</v>
      </c>
      <c r="V165" s="5">
        <v>0.71928199999999998</v>
      </c>
    </row>
    <row r="166" spans="1:22" ht="14.4">
      <c r="A166" s="5">
        <v>165</v>
      </c>
      <c r="B166" s="5" t="s">
        <v>83</v>
      </c>
      <c r="C166" s="3" t="s">
        <v>92</v>
      </c>
      <c r="D166" s="5">
        <v>3021</v>
      </c>
      <c r="E166" s="5">
        <v>192994</v>
      </c>
      <c r="F166" s="5">
        <v>2734134</v>
      </c>
      <c r="G166" s="5">
        <v>2050494</v>
      </c>
      <c r="H166" s="5">
        <v>3653870</v>
      </c>
      <c r="I166" s="5">
        <v>7382.6970000000001</v>
      </c>
      <c r="J166" s="5">
        <v>4317.5519999999997</v>
      </c>
      <c r="K166" s="5">
        <v>11838.35</v>
      </c>
      <c r="L166" s="5">
        <v>420</v>
      </c>
      <c r="M166" s="5">
        <v>25969</v>
      </c>
      <c r="N166" s="5">
        <v>28702.02</v>
      </c>
      <c r="O166" s="5">
        <v>24556.01</v>
      </c>
      <c r="P166" s="5">
        <v>33554.31</v>
      </c>
      <c r="Q166" s="5">
        <v>370.46100000000001</v>
      </c>
      <c r="R166" s="5">
        <v>312.04289999999997</v>
      </c>
      <c r="S166" s="5">
        <v>441.59</v>
      </c>
      <c r="T166" s="5">
        <v>0.65337500000000004</v>
      </c>
      <c r="U166" s="5">
        <v>0.59377400000000002</v>
      </c>
      <c r="V166" s="5">
        <v>0.71913700000000003</v>
      </c>
    </row>
    <row r="167" spans="1:22" ht="14.4">
      <c r="A167" s="5">
        <v>166</v>
      </c>
      <c r="B167" s="5" t="s">
        <v>84</v>
      </c>
      <c r="C167" s="3" t="s">
        <v>92</v>
      </c>
      <c r="D167" s="5">
        <v>2357</v>
      </c>
      <c r="E167" s="5">
        <v>195351</v>
      </c>
      <c r="F167" s="5">
        <v>2741118</v>
      </c>
      <c r="G167" s="5">
        <v>2054529</v>
      </c>
      <c r="H167" s="5">
        <v>3665182</v>
      </c>
      <c r="I167" s="5">
        <v>6984.201</v>
      </c>
      <c r="J167" s="5">
        <v>4035.6790000000001</v>
      </c>
      <c r="K167" s="5">
        <v>11312.11</v>
      </c>
      <c r="L167" s="5">
        <v>415</v>
      </c>
      <c r="M167" s="5">
        <v>26384</v>
      </c>
      <c r="N167" s="5">
        <v>29053.45</v>
      </c>
      <c r="O167" s="5">
        <v>24850.34</v>
      </c>
      <c r="P167" s="5">
        <v>33976.25</v>
      </c>
      <c r="Q167" s="5">
        <v>351.435</v>
      </c>
      <c r="R167" s="5">
        <v>294.3356</v>
      </c>
      <c r="S167" s="5">
        <v>421.94260000000003</v>
      </c>
      <c r="T167" s="5">
        <v>0.65329099999999996</v>
      </c>
      <c r="U167" s="5">
        <v>0.593727</v>
      </c>
      <c r="V167" s="5">
        <v>0.71899900000000005</v>
      </c>
    </row>
    <row r="168" spans="1:22" ht="14.4">
      <c r="A168" s="5">
        <v>167</v>
      </c>
      <c r="B168" s="5" t="s">
        <v>86</v>
      </c>
      <c r="C168" s="3" t="s">
        <v>92</v>
      </c>
      <c r="D168" s="5">
        <v>2324</v>
      </c>
      <c r="E168" s="5">
        <v>197675</v>
      </c>
      <c r="F168" s="5">
        <v>2747725</v>
      </c>
      <c r="G168" s="5">
        <v>2058307</v>
      </c>
      <c r="H168" s="5">
        <v>3676006</v>
      </c>
      <c r="I168" s="5">
        <v>6607.3879999999999</v>
      </c>
      <c r="J168" s="5">
        <v>3777.75</v>
      </c>
      <c r="K168" s="5">
        <v>10823.78</v>
      </c>
      <c r="L168" s="5">
        <v>260</v>
      </c>
      <c r="M168" s="5">
        <v>26644</v>
      </c>
      <c r="N168" s="5">
        <v>29386.639999999999</v>
      </c>
      <c r="O168" s="5">
        <v>25126.87</v>
      </c>
      <c r="P168" s="5">
        <v>34379.14</v>
      </c>
      <c r="Q168" s="5">
        <v>333.18950000000001</v>
      </c>
      <c r="R168" s="5">
        <v>276.52949999999998</v>
      </c>
      <c r="S168" s="5">
        <v>402.88569999999999</v>
      </c>
      <c r="T168" s="5">
        <v>0.65321099999999999</v>
      </c>
      <c r="U168" s="5">
        <v>0.59368299999999996</v>
      </c>
      <c r="V168" s="5">
        <v>0.718866</v>
      </c>
    </row>
    <row r="169" spans="1:22" ht="14.4">
      <c r="A169" s="5">
        <v>168</v>
      </c>
      <c r="B169" s="5" t="s">
        <v>87</v>
      </c>
      <c r="C169" s="3" t="s">
        <v>92</v>
      </c>
      <c r="D169" s="5">
        <v>1739</v>
      </c>
      <c r="E169" s="5">
        <v>199414</v>
      </c>
      <c r="F169" s="5">
        <v>2753976</v>
      </c>
      <c r="G169" s="5">
        <v>2061837</v>
      </c>
      <c r="H169" s="5">
        <v>3686368</v>
      </c>
      <c r="I169" s="5">
        <v>6251.0709999999999</v>
      </c>
      <c r="J169" s="5">
        <v>3529.7289999999998</v>
      </c>
      <c r="K169" s="5">
        <v>10361.66</v>
      </c>
      <c r="L169" s="5">
        <v>333</v>
      </c>
      <c r="M169" s="5">
        <v>26977</v>
      </c>
      <c r="N169" s="5">
        <v>29702.41</v>
      </c>
      <c r="O169" s="5">
        <v>25386.35</v>
      </c>
      <c r="P169" s="5">
        <v>34764.61</v>
      </c>
      <c r="Q169" s="5">
        <v>315.76889999999997</v>
      </c>
      <c r="R169" s="5">
        <v>259.47680000000003</v>
      </c>
      <c r="S169" s="5">
        <v>385.47559999999999</v>
      </c>
      <c r="T169" s="5">
        <v>0.65313500000000002</v>
      </c>
      <c r="U169" s="5">
        <v>0.593642</v>
      </c>
      <c r="V169" s="5">
        <v>0.71873900000000002</v>
      </c>
    </row>
    <row r="170" spans="1:22" ht="14.4">
      <c r="A170" s="5">
        <v>169</v>
      </c>
      <c r="B170" s="5" t="s">
        <v>89</v>
      </c>
      <c r="C170" s="3" t="s">
        <v>92</v>
      </c>
      <c r="D170" s="5">
        <v>2091</v>
      </c>
      <c r="E170" s="5">
        <v>201505</v>
      </c>
      <c r="F170" s="5">
        <v>2759890</v>
      </c>
      <c r="G170" s="5">
        <v>2065129</v>
      </c>
      <c r="H170" s="5">
        <v>3696297</v>
      </c>
      <c r="I170" s="5">
        <v>5914.13</v>
      </c>
      <c r="J170" s="5">
        <v>3292.319</v>
      </c>
      <c r="K170" s="5">
        <v>9929.4779999999992</v>
      </c>
      <c r="L170" s="5">
        <v>382</v>
      </c>
      <c r="M170" s="5">
        <v>27359</v>
      </c>
      <c r="N170" s="5">
        <v>30001.73</v>
      </c>
      <c r="O170" s="5">
        <v>25630.27</v>
      </c>
      <c r="P170" s="5">
        <v>35132.82</v>
      </c>
      <c r="Q170" s="5">
        <v>299.31819999999999</v>
      </c>
      <c r="R170" s="5">
        <v>243.92060000000001</v>
      </c>
      <c r="S170" s="5">
        <v>368.20519999999999</v>
      </c>
      <c r="T170" s="5">
        <v>0.65306399999999998</v>
      </c>
      <c r="U170" s="5">
        <v>0.59360400000000002</v>
      </c>
      <c r="V170" s="5">
        <v>0.71861799999999998</v>
      </c>
    </row>
    <row r="171" spans="1:22" ht="14.4">
      <c r="A171" s="5">
        <v>170</v>
      </c>
      <c r="B171" s="5" t="s">
        <v>90</v>
      </c>
      <c r="C171" s="3" t="s">
        <v>92</v>
      </c>
      <c r="D171" s="5">
        <v>2086</v>
      </c>
      <c r="E171" s="5">
        <v>203591</v>
      </c>
      <c r="F171" s="5">
        <v>2765486</v>
      </c>
      <c r="G171" s="5">
        <v>2068214</v>
      </c>
      <c r="H171" s="5">
        <v>3705784</v>
      </c>
      <c r="I171" s="5">
        <v>5595.5050000000001</v>
      </c>
      <c r="J171" s="5">
        <v>3085.2449999999999</v>
      </c>
      <c r="K171" s="5">
        <v>9486.5259999999998</v>
      </c>
      <c r="L171" s="5">
        <v>323</v>
      </c>
      <c r="M171" s="5">
        <v>27682</v>
      </c>
      <c r="N171" s="5">
        <v>30285.29</v>
      </c>
      <c r="O171" s="5">
        <v>25859.98</v>
      </c>
      <c r="P171" s="5">
        <v>35483.519999999997</v>
      </c>
      <c r="Q171" s="5">
        <v>283.56659999999999</v>
      </c>
      <c r="R171" s="5">
        <v>229.715</v>
      </c>
      <c r="S171" s="5">
        <v>350.70499999999998</v>
      </c>
      <c r="T171" s="5">
        <v>0.65299600000000002</v>
      </c>
      <c r="U171" s="5">
        <v>0.59356799999999998</v>
      </c>
      <c r="V171" s="5">
        <v>0.71849200000000002</v>
      </c>
    </row>
    <row r="172" spans="1:22" ht="14.4">
      <c r="A172" s="5">
        <v>171</v>
      </c>
      <c r="B172" s="14">
        <v>43835</v>
      </c>
      <c r="C172" s="3" t="s">
        <v>92</v>
      </c>
      <c r="D172" s="5">
        <v>1872</v>
      </c>
      <c r="E172" s="5">
        <v>205463</v>
      </c>
      <c r="F172" s="5">
        <v>2770780</v>
      </c>
      <c r="G172" s="5">
        <v>2071099</v>
      </c>
      <c r="H172" s="5">
        <v>3714837</v>
      </c>
      <c r="I172" s="5">
        <v>5294.1959999999999</v>
      </c>
      <c r="J172" s="5">
        <v>2884.8359999999998</v>
      </c>
      <c r="K172" s="5">
        <v>9052.6589999999997</v>
      </c>
      <c r="L172" s="5">
        <v>285</v>
      </c>
      <c r="M172" s="5">
        <v>27967</v>
      </c>
      <c r="N172" s="5">
        <v>30553.95</v>
      </c>
      <c r="O172" s="5">
        <v>26075.62</v>
      </c>
      <c r="P172" s="5">
        <v>35819.56</v>
      </c>
      <c r="Q172" s="5">
        <v>268.6549</v>
      </c>
      <c r="R172" s="5">
        <v>215.63720000000001</v>
      </c>
      <c r="S172" s="5">
        <v>336.03960000000001</v>
      </c>
      <c r="T172" s="5">
        <v>0.65293199999999996</v>
      </c>
      <c r="U172" s="5">
        <v>0.59353400000000001</v>
      </c>
      <c r="V172" s="5">
        <v>0.71836800000000001</v>
      </c>
    </row>
    <row r="173" spans="1:22" ht="14.4">
      <c r="A173" s="5">
        <v>172</v>
      </c>
      <c r="B173" s="14">
        <v>43866</v>
      </c>
      <c r="C173" s="3" t="s">
        <v>92</v>
      </c>
      <c r="D173" s="5">
        <v>1965</v>
      </c>
      <c r="E173" s="5">
        <v>207428</v>
      </c>
      <c r="F173" s="5">
        <v>2775789</v>
      </c>
      <c r="G173" s="5">
        <v>2073793</v>
      </c>
      <c r="H173" s="5">
        <v>3723506</v>
      </c>
      <c r="I173" s="5">
        <v>5009.2560000000003</v>
      </c>
      <c r="J173" s="5">
        <v>2693.8290000000002</v>
      </c>
      <c r="K173" s="5">
        <v>8669.7379999999994</v>
      </c>
      <c r="L173" s="5">
        <v>269</v>
      </c>
      <c r="M173" s="5">
        <v>28236</v>
      </c>
      <c r="N173" s="5">
        <v>30808.41</v>
      </c>
      <c r="O173" s="5">
        <v>26277.81</v>
      </c>
      <c r="P173" s="5">
        <v>36139.83</v>
      </c>
      <c r="Q173" s="5">
        <v>254.45699999999999</v>
      </c>
      <c r="R173" s="5">
        <v>202.19110000000001</v>
      </c>
      <c r="S173" s="5">
        <v>320.2697</v>
      </c>
      <c r="T173" s="5">
        <v>0.65287099999999998</v>
      </c>
      <c r="U173" s="5">
        <v>0.593503</v>
      </c>
      <c r="V173" s="5">
        <v>0.71826599999999996</v>
      </c>
    </row>
    <row r="174" spans="1:22" ht="14.4">
      <c r="A174" s="5">
        <v>173</v>
      </c>
      <c r="B174" s="14">
        <v>43895</v>
      </c>
      <c r="C174" s="3" t="s">
        <v>92</v>
      </c>
      <c r="D174" s="5">
        <v>1900</v>
      </c>
      <c r="E174" s="5">
        <v>209328</v>
      </c>
      <c r="F174" s="5">
        <v>2780529</v>
      </c>
      <c r="G174" s="5">
        <v>2076314</v>
      </c>
      <c r="H174" s="5">
        <v>3731782</v>
      </c>
      <c r="I174" s="5">
        <v>4739.7889999999998</v>
      </c>
      <c r="J174" s="5">
        <v>2520.8589999999999</v>
      </c>
      <c r="K174" s="5">
        <v>8276.1309999999994</v>
      </c>
      <c r="L174" s="5">
        <v>474</v>
      </c>
      <c r="M174" s="5">
        <v>28710</v>
      </c>
      <c r="N174" s="5">
        <v>31049.360000000001</v>
      </c>
      <c r="O174" s="5">
        <v>26467.5</v>
      </c>
      <c r="P174" s="5">
        <v>36445.97</v>
      </c>
      <c r="Q174" s="5">
        <v>240.95949999999999</v>
      </c>
      <c r="R174" s="5">
        <v>189.6909</v>
      </c>
      <c r="S174" s="5">
        <v>306.1352</v>
      </c>
      <c r="T174" s="5">
        <v>0.65281299999999998</v>
      </c>
      <c r="U174" s="5">
        <v>0.59347399999999995</v>
      </c>
      <c r="V174" s="5">
        <v>0.71816899999999995</v>
      </c>
    </row>
    <row r="175" spans="1:22" ht="14.4">
      <c r="A175" s="5">
        <v>174</v>
      </c>
      <c r="B175" s="14">
        <v>43926</v>
      </c>
      <c r="C175" s="3" t="s">
        <v>92</v>
      </c>
      <c r="D175" s="5">
        <v>1389</v>
      </c>
      <c r="E175" s="5">
        <v>210717</v>
      </c>
      <c r="F175" s="5">
        <v>2785014</v>
      </c>
      <c r="G175" s="5">
        <v>2078675</v>
      </c>
      <c r="H175" s="5">
        <v>3739686</v>
      </c>
      <c r="I175" s="5">
        <v>4484.951</v>
      </c>
      <c r="J175" s="5">
        <v>2361.076</v>
      </c>
      <c r="K175" s="5">
        <v>7903.375</v>
      </c>
      <c r="L175" s="5">
        <v>174</v>
      </c>
      <c r="M175" s="5">
        <v>28884</v>
      </c>
      <c r="N175" s="5">
        <v>31277.439999999999</v>
      </c>
      <c r="O175" s="5">
        <v>26645.19</v>
      </c>
      <c r="P175" s="5">
        <v>36738.89</v>
      </c>
      <c r="Q175" s="5">
        <v>228.0745</v>
      </c>
      <c r="R175" s="5">
        <v>177.68819999999999</v>
      </c>
      <c r="S175" s="5">
        <v>292.92189999999999</v>
      </c>
      <c r="T175" s="5">
        <v>0.65275899999999998</v>
      </c>
      <c r="U175" s="5">
        <v>0.59344699999999995</v>
      </c>
      <c r="V175" s="5">
        <v>0.71807600000000005</v>
      </c>
    </row>
    <row r="176" spans="1:22" ht="14.4">
      <c r="A176" s="5">
        <v>175</v>
      </c>
      <c r="B176" s="14">
        <v>43956</v>
      </c>
      <c r="C176" s="3" t="s">
        <v>92</v>
      </c>
      <c r="D176" s="5">
        <v>1221</v>
      </c>
      <c r="E176" s="5">
        <v>211938</v>
      </c>
      <c r="F176" s="5">
        <v>2789258</v>
      </c>
      <c r="G176" s="5">
        <v>2080885</v>
      </c>
      <c r="H176" s="5">
        <v>3747232</v>
      </c>
      <c r="I176" s="5">
        <v>4243.9409999999998</v>
      </c>
      <c r="J176" s="5">
        <v>2209.9569999999999</v>
      </c>
      <c r="K176" s="5">
        <v>7546.451</v>
      </c>
      <c r="L176" s="5">
        <v>195</v>
      </c>
      <c r="M176" s="5">
        <v>29079</v>
      </c>
      <c r="N176" s="5">
        <v>31493.38</v>
      </c>
      <c r="O176" s="5">
        <v>26811.45</v>
      </c>
      <c r="P176" s="5">
        <v>37019.33</v>
      </c>
      <c r="Q176" s="5">
        <v>215.9418</v>
      </c>
      <c r="R176" s="5">
        <v>166.255</v>
      </c>
      <c r="S176" s="5">
        <v>280.43889999999999</v>
      </c>
      <c r="T176" s="5">
        <v>0.65270700000000004</v>
      </c>
      <c r="U176" s="5">
        <v>0.59342200000000001</v>
      </c>
      <c r="V176" s="5">
        <v>0.71798700000000004</v>
      </c>
    </row>
    <row r="177" spans="1:22" ht="14.4">
      <c r="A177" s="5">
        <v>176</v>
      </c>
      <c r="B177" s="5" t="s">
        <v>106</v>
      </c>
      <c r="C177" s="3" t="s">
        <v>154</v>
      </c>
      <c r="D177" s="5">
        <v>0</v>
      </c>
      <c r="E177" s="5">
        <v>0</v>
      </c>
      <c r="F177" s="5">
        <v>19.524640000000002</v>
      </c>
      <c r="G177" s="5">
        <v>6.9338420000000003</v>
      </c>
      <c r="H177" s="5">
        <v>44.943620000000003</v>
      </c>
      <c r="I177" s="5">
        <v>19.524640000000002</v>
      </c>
      <c r="J177" s="5">
        <v>6.9338420000000003</v>
      </c>
      <c r="K177" s="5">
        <v>44.943620000000003</v>
      </c>
      <c r="L177" s="5">
        <v>0</v>
      </c>
      <c r="M177" s="5">
        <v>0</v>
      </c>
      <c r="N177" s="6">
        <v>1.9499999999999999E-14</v>
      </c>
      <c r="O177" s="6">
        <v>6.9300000000000002E-15</v>
      </c>
      <c r="P177" s="6">
        <v>4.4900000000000003E-14</v>
      </c>
      <c r="Q177" s="6">
        <v>1.9499999999999999E-14</v>
      </c>
      <c r="R177" s="6">
        <v>6.9300000000000002E-15</v>
      </c>
      <c r="S177" s="6">
        <v>4.4900000000000003E-14</v>
      </c>
      <c r="T177" s="5">
        <v>4.2265189999999997</v>
      </c>
      <c r="U177" s="5">
        <v>3.5823749999999999</v>
      </c>
      <c r="V177" s="5">
        <v>4.9352400000000003</v>
      </c>
    </row>
    <row r="178" spans="1:22" ht="14.4">
      <c r="A178" s="5">
        <v>177</v>
      </c>
      <c r="B178" s="5" t="s">
        <v>109</v>
      </c>
      <c r="C178" s="3" t="s">
        <v>154</v>
      </c>
      <c r="D178" s="5">
        <v>0</v>
      </c>
      <c r="E178" s="5">
        <v>0</v>
      </c>
      <c r="F178" s="5">
        <v>39.049280000000003</v>
      </c>
      <c r="G178" s="5">
        <v>13.86768</v>
      </c>
      <c r="H178" s="5">
        <v>89.887240000000006</v>
      </c>
      <c r="I178" s="5">
        <v>19.524640000000002</v>
      </c>
      <c r="J178" s="5">
        <v>6.9338420000000003</v>
      </c>
      <c r="K178" s="5">
        <v>44.943620000000003</v>
      </c>
      <c r="L178" s="5">
        <v>0</v>
      </c>
      <c r="M178" s="5">
        <v>0</v>
      </c>
      <c r="N178" s="6">
        <v>2.3699999999999999E-7</v>
      </c>
      <c r="O178" s="6">
        <v>8.6200000000000004E-8</v>
      </c>
      <c r="P178" s="6">
        <v>5.3499999999999996E-7</v>
      </c>
      <c r="Q178" s="6">
        <v>2.3699999999999999E-7</v>
      </c>
      <c r="R178" s="6">
        <v>8.6200000000000004E-8</v>
      </c>
      <c r="S178" s="6">
        <v>5.3499999999999996E-7</v>
      </c>
      <c r="T178" s="5">
        <v>4.2265189999999997</v>
      </c>
      <c r="U178" s="5">
        <v>3.5823749999999999</v>
      </c>
      <c r="V178" s="5">
        <v>4.9352400000000003</v>
      </c>
    </row>
    <row r="179" spans="1:22" ht="14.4">
      <c r="A179" s="5">
        <v>178</v>
      </c>
      <c r="B179" s="5" t="s">
        <v>110</v>
      </c>
      <c r="C179" s="3" t="s">
        <v>154</v>
      </c>
      <c r="D179" s="5">
        <v>0</v>
      </c>
      <c r="E179" s="5">
        <v>0</v>
      </c>
      <c r="F179" s="5">
        <v>58.573920000000001</v>
      </c>
      <c r="G179" s="5">
        <v>20.80153</v>
      </c>
      <c r="H179" s="5">
        <v>134.83090000000001</v>
      </c>
      <c r="I179" s="5">
        <v>19.524640000000002</v>
      </c>
      <c r="J179" s="5">
        <v>6.9338420000000003</v>
      </c>
      <c r="K179" s="5">
        <v>44.943620000000003</v>
      </c>
      <c r="L179" s="5">
        <v>0</v>
      </c>
      <c r="M179" s="5">
        <v>0</v>
      </c>
      <c r="N179" s="6">
        <v>7.8299999999999996E-6</v>
      </c>
      <c r="O179" s="6">
        <v>2.8399999999999999E-6</v>
      </c>
      <c r="P179" s="6">
        <v>1.77E-5</v>
      </c>
      <c r="Q179" s="6">
        <v>7.5900000000000002E-6</v>
      </c>
      <c r="R179" s="6">
        <v>2.7599999999999998E-6</v>
      </c>
      <c r="S179" s="6">
        <v>1.7099999999999999E-5</v>
      </c>
      <c r="T179" s="5">
        <v>4.2265189999999997</v>
      </c>
      <c r="U179" s="5">
        <v>3.5823749999999999</v>
      </c>
      <c r="V179" s="5">
        <v>4.9352400000000003</v>
      </c>
    </row>
    <row r="180" spans="1:22" ht="14.4">
      <c r="A180" s="5">
        <v>179</v>
      </c>
      <c r="B180" s="5" t="s">
        <v>112</v>
      </c>
      <c r="C180" s="3" t="s">
        <v>154</v>
      </c>
      <c r="D180" s="5">
        <v>0</v>
      </c>
      <c r="E180" s="5">
        <v>0</v>
      </c>
      <c r="F180" s="5">
        <v>78.098560000000006</v>
      </c>
      <c r="G180" s="5">
        <v>27.73537</v>
      </c>
      <c r="H180" s="5">
        <v>179.77449999999999</v>
      </c>
      <c r="I180" s="5">
        <v>19.524640000000002</v>
      </c>
      <c r="J180" s="5">
        <v>6.9338420000000003</v>
      </c>
      <c r="K180" s="5">
        <v>44.943620000000003</v>
      </c>
      <c r="L180" s="5">
        <v>0</v>
      </c>
      <c r="M180" s="5">
        <v>0</v>
      </c>
      <c r="N180" s="6">
        <v>7.2799999999999994E-5</v>
      </c>
      <c r="O180" s="6">
        <v>2.65E-5</v>
      </c>
      <c r="P180" s="5">
        <v>1.64E-4</v>
      </c>
      <c r="Q180" s="6">
        <v>6.4999999999999994E-5</v>
      </c>
      <c r="R180" s="6">
        <v>2.3600000000000001E-5</v>
      </c>
      <c r="S180" s="5">
        <v>1.47E-4</v>
      </c>
      <c r="T180" s="5">
        <v>4.2265189999999997</v>
      </c>
      <c r="U180" s="5">
        <v>3.5823749999999999</v>
      </c>
      <c r="V180" s="5">
        <v>4.9352400000000003</v>
      </c>
    </row>
    <row r="181" spans="1:22" ht="14.4">
      <c r="A181" s="5">
        <v>180</v>
      </c>
      <c r="B181" s="5" t="s">
        <v>117</v>
      </c>
      <c r="C181" s="3" t="s">
        <v>154</v>
      </c>
      <c r="D181" s="5">
        <v>0</v>
      </c>
      <c r="E181" s="5">
        <v>0</v>
      </c>
      <c r="F181" s="5">
        <v>97.623199999999997</v>
      </c>
      <c r="G181" s="5">
        <v>34.66921</v>
      </c>
      <c r="H181" s="5">
        <v>224.71809999999999</v>
      </c>
      <c r="I181" s="5">
        <v>19.524640000000002</v>
      </c>
      <c r="J181" s="5">
        <v>6.9338420000000003</v>
      </c>
      <c r="K181" s="5">
        <v>44.943620000000003</v>
      </c>
      <c r="L181" s="5">
        <v>0</v>
      </c>
      <c r="M181" s="5">
        <v>0</v>
      </c>
      <c r="N181" s="5">
        <v>3.21E-4</v>
      </c>
      <c r="O181" s="5">
        <v>1.17E-4</v>
      </c>
      <c r="P181" s="5">
        <v>7.2400000000000003E-4</v>
      </c>
      <c r="Q181" s="5">
        <v>2.4800000000000001E-4</v>
      </c>
      <c r="R181" s="6">
        <v>9.0099999999999995E-5</v>
      </c>
      <c r="S181" s="5">
        <v>5.5900000000000004E-4</v>
      </c>
      <c r="T181" s="5">
        <v>4.2265189999999997</v>
      </c>
      <c r="U181" s="5">
        <v>3.5823749999999999</v>
      </c>
      <c r="V181" s="5">
        <v>4.9352400000000003</v>
      </c>
    </row>
    <row r="182" spans="1:22" ht="14.4">
      <c r="A182" s="5">
        <v>181</v>
      </c>
      <c r="B182" s="5" t="s">
        <v>124</v>
      </c>
      <c r="C182" s="3" t="s">
        <v>154</v>
      </c>
      <c r="D182" s="5">
        <v>0</v>
      </c>
      <c r="E182" s="5">
        <v>0</v>
      </c>
      <c r="F182" s="5">
        <v>117.1478</v>
      </c>
      <c r="G182" s="5">
        <v>41.603050000000003</v>
      </c>
      <c r="H182" s="5">
        <v>269.6617</v>
      </c>
      <c r="I182" s="5">
        <v>19.524640000000002</v>
      </c>
      <c r="J182" s="5">
        <v>6.9338420000000003</v>
      </c>
      <c r="K182" s="5">
        <v>44.943620000000003</v>
      </c>
      <c r="L182" s="5">
        <v>0</v>
      </c>
      <c r="M182" s="5">
        <v>0</v>
      </c>
      <c r="N182" s="5">
        <v>1.0269999999999999E-3</v>
      </c>
      <c r="O182" s="5">
        <v>3.7300000000000001E-4</v>
      </c>
      <c r="P182" s="5">
        <v>2.3189999999999999E-3</v>
      </c>
      <c r="Q182" s="5">
        <v>7.0699999999999995E-4</v>
      </c>
      <c r="R182" s="5">
        <v>2.5700000000000001E-4</v>
      </c>
      <c r="S182" s="5">
        <v>1.5950000000000001E-3</v>
      </c>
      <c r="T182" s="5">
        <v>4.2265189999999997</v>
      </c>
      <c r="U182" s="5">
        <v>3.5823749999999999</v>
      </c>
      <c r="V182" s="5">
        <v>4.9352400000000003</v>
      </c>
    </row>
    <row r="183" spans="1:22" ht="14.4">
      <c r="A183" s="5">
        <v>182</v>
      </c>
      <c r="B183" s="5" t="s">
        <v>32</v>
      </c>
      <c r="C183" s="3" t="s">
        <v>154</v>
      </c>
      <c r="D183" s="5">
        <v>0</v>
      </c>
      <c r="E183" s="5">
        <v>0</v>
      </c>
      <c r="F183" s="5">
        <v>159.6189</v>
      </c>
      <c r="G183" s="5">
        <v>59.528260000000003</v>
      </c>
      <c r="H183" s="5">
        <v>355.42869999999999</v>
      </c>
      <c r="I183" s="5">
        <v>42.471110000000003</v>
      </c>
      <c r="J183" s="5">
        <v>17.9252</v>
      </c>
      <c r="K183" s="5">
        <v>85.766999999999996</v>
      </c>
      <c r="L183" s="5">
        <v>0</v>
      </c>
      <c r="M183" s="5">
        <v>0</v>
      </c>
      <c r="N183" s="5">
        <v>2.6319999999999998E-3</v>
      </c>
      <c r="O183" s="5">
        <v>9.5699999999999995E-4</v>
      </c>
      <c r="P183" s="5">
        <v>5.9410000000000001E-3</v>
      </c>
      <c r="Q183" s="5">
        <v>1.6050000000000001E-3</v>
      </c>
      <c r="R183" s="5">
        <v>5.8299999999999997E-4</v>
      </c>
      <c r="S183" s="5">
        <v>3.6229999999999999E-3</v>
      </c>
      <c r="T183" s="5">
        <v>4.2265129999999997</v>
      </c>
      <c r="U183" s="5">
        <v>3.5823640000000001</v>
      </c>
      <c r="V183" s="5">
        <v>4.9352369999999999</v>
      </c>
    </row>
    <row r="184" spans="1:22" ht="14.4">
      <c r="A184" s="5">
        <v>183</v>
      </c>
      <c r="B184" s="5" t="s">
        <v>35</v>
      </c>
      <c r="C184" s="3" t="s">
        <v>154</v>
      </c>
      <c r="D184" s="5">
        <v>0</v>
      </c>
      <c r="E184" s="5">
        <v>0</v>
      </c>
      <c r="F184" s="5">
        <v>211.49430000000001</v>
      </c>
      <c r="G184" s="5">
        <v>81.622969999999995</v>
      </c>
      <c r="H184" s="5">
        <v>459.6182</v>
      </c>
      <c r="I184" s="5">
        <v>51.875390000000003</v>
      </c>
      <c r="J184" s="5">
        <v>22.094709999999999</v>
      </c>
      <c r="K184" s="5">
        <v>104.1895</v>
      </c>
      <c r="L184" s="5">
        <v>0</v>
      </c>
      <c r="M184" s="5">
        <v>0</v>
      </c>
      <c r="N184" s="5">
        <v>5.7730000000000004E-3</v>
      </c>
      <c r="O184" s="5">
        <v>2.098E-3</v>
      </c>
      <c r="P184" s="5">
        <v>1.3030999999999999E-2</v>
      </c>
      <c r="Q184" s="5">
        <v>3.1410000000000001E-3</v>
      </c>
      <c r="R184" s="5">
        <v>1.1410000000000001E-3</v>
      </c>
      <c r="S184" s="5">
        <v>7.0889999999999998E-3</v>
      </c>
      <c r="T184" s="5">
        <v>4.2265110000000004</v>
      </c>
      <c r="U184" s="5">
        <v>3.5823610000000001</v>
      </c>
      <c r="V184" s="5">
        <v>4.9352359999999997</v>
      </c>
    </row>
    <row r="185" spans="1:22" ht="14.4">
      <c r="A185" s="5">
        <v>184</v>
      </c>
      <c r="B185" s="5" t="s">
        <v>36</v>
      </c>
      <c r="C185" s="3" t="s">
        <v>154</v>
      </c>
      <c r="D185" s="5">
        <v>0</v>
      </c>
      <c r="E185" s="5">
        <v>0</v>
      </c>
      <c r="F185" s="5">
        <v>276.86180000000002</v>
      </c>
      <c r="G185" s="5">
        <v>110.3154</v>
      </c>
      <c r="H185" s="5">
        <v>587.83510000000001</v>
      </c>
      <c r="I185" s="5">
        <v>65.367490000000004</v>
      </c>
      <c r="J185" s="5">
        <v>28.692399999999999</v>
      </c>
      <c r="K185" s="5">
        <v>128.21690000000001</v>
      </c>
      <c r="L185" s="5">
        <v>0</v>
      </c>
      <c r="M185" s="5">
        <v>0</v>
      </c>
      <c r="N185" s="5">
        <v>1.1278E-2</v>
      </c>
      <c r="O185" s="5">
        <v>4.1000000000000003E-3</v>
      </c>
      <c r="P185" s="5">
        <v>2.5451000000000001E-2</v>
      </c>
      <c r="Q185" s="5">
        <v>5.5050000000000003E-3</v>
      </c>
      <c r="R185" s="5">
        <v>2.0019999999999999E-3</v>
      </c>
      <c r="S185" s="5">
        <v>1.242E-2</v>
      </c>
      <c r="T185" s="5">
        <v>4.2265090000000001</v>
      </c>
      <c r="U185" s="5">
        <v>3.582357</v>
      </c>
      <c r="V185" s="5">
        <v>4.9352340000000003</v>
      </c>
    </row>
    <row r="186" spans="1:22" ht="14.4">
      <c r="A186" s="5">
        <v>185</v>
      </c>
      <c r="B186" s="5" t="s">
        <v>37</v>
      </c>
      <c r="C186" s="3" t="s">
        <v>154</v>
      </c>
      <c r="D186" s="5">
        <v>0</v>
      </c>
      <c r="E186" s="5">
        <v>0</v>
      </c>
      <c r="F186" s="5">
        <v>360.79599999999999</v>
      </c>
      <c r="G186" s="5">
        <v>148.56370000000001</v>
      </c>
      <c r="H186" s="5">
        <v>747.85640000000001</v>
      </c>
      <c r="I186" s="5">
        <v>83.934139999999999</v>
      </c>
      <c r="J186" s="5">
        <v>38.248339999999999</v>
      </c>
      <c r="K186" s="5">
        <v>160.0213</v>
      </c>
      <c r="L186" s="5">
        <v>0</v>
      </c>
      <c r="M186" s="5">
        <v>0</v>
      </c>
      <c r="N186" s="5">
        <v>2.0129999999999999E-2</v>
      </c>
      <c r="O186" s="5">
        <v>7.3289999999999996E-3</v>
      </c>
      <c r="P186" s="5">
        <v>4.539E-2</v>
      </c>
      <c r="Q186" s="5">
        <v>8.8520000000000005E-3</v>
      </c>
      <c r="R186" s="5">
        <v>3.2290000000000001E-3</v>
      </c>
      <c r="S186" s="5">
        <v>1.9938999999999998E-2</v>
      </c>
      <c r="T186" s="5">
        <v>4.2265059999999997</v>
      </c>
      <c r="U186" s="5">
        <v>3.5823510000000001</v>
      </c>
      <c r="V186" s="5">
        <v>4.9352320000000001</v>
      </c>
    </row>
    <row r="187" spans="1:22" ht="14.4">
      <c r="A187" s="5">
        <v>186</v>
      </c>
      <c r="B187" s="5" t="s">
        <v>38</v>
      </c>
      <c r="C187" s="3" t="s">
        <v>154</v>
      </c>
      <c r="D187" s="5">
        <v>0</v>
      </c>
      <c r="E187" s="5">
        <v>0</v>
      </c>
      <c r="F187" s="5">
        <v>469.21429999999998</v>
      </c>
      <c r="G187" s="5">
        <v>199.54159999999999</v>
      </c>
      <c r="H187" s="5">
        <v>949.2106</v>
      </c>
      <c r="I187" s="5">
        <v>108.4183</v>
      </c>
      <c r="J187" s="5">
        <v>50.977890000000002</v>
      </c>
      <c r="K187" s="5">
        <v>201.35419999999999</v>
      </c>
      <c r="L187" s="5">
        <v>0</v>
      </c>
      <c r="M187" s="5">
        <v>0</v>
      </c>
      <c r="N187" s="5">
        <v>3.3597000000000002E-2</v>
      </c>
      <c r="O187" s="5">
        <v>1.2265E-2</v>
      </c>
      <c r="P187" s="5">
        <v>7.5615000000000002E-2</v>
      </c>
      <c r="Q187" s="5">
        <v>1.3466000000000001E-2</v>
      </c>
      <c r="R187" s="5">
        <v>4.9360000000000003E-3</v>
      </c>
      <c r="S187" s="5">
        <v>3.0225999999999999E-2</v>
      </c>
      <c r="T187" s="5">
        <v>4.2265009999999998</v>
      </c>
      <c r="U187" s="5">
        <v>3.5823450000000001</v>
      </c>
      <c r="V187" s="5">
        <v>4.9352289999999996</v>
      </c>
    </row>
    <row r="188" spans="1:22" ht="14.4">
      <c r="A188" s="5">
        <v>187</v>
      </c>
      <c r="B188" s="5" t="s">
        <v>39</v>
      </c>
      <c r="C188" s="3" t="s">
        <v>154</v>
      </c>
      <c r="D188" s="5">
        <v>2</v>
      </c>
      <c r="E188" s="5">
        <v>2</v>
      </c>
      <c r="F188" s="5">
        <v>609.43650000000002</v>
      </c>
      <c r="G188" s="5">
        <v>268.0102</v>
      </c>
      <c r="H188" s="5">
        <v>1203.25</v>
      </c>
      <c r="I188" s="5">
        <v>140.22229999999999</v>
      </c>
      <c r="J188" s="5">
        <v>68.468590000000006</v>
      </c>
      <c r="K188" s="5">
        <v>254.03960000000001</v>
      </c>
      <c r="L188" s="5">
        <v>0</v>
      </c>
      <c r="M188" s="5">
        <v>0</v>
      </c>
      <c r="N188" s="5">
        <v>5.3310000000000003E-2</v>
      </c>
      <c r="O188" s="5">
        <v>1.9543999999999999E-2</v>
      </c>
      <c r="P188" s="5">
        <v>0.11959599999999999</v>
      </c>
      <c r="Q188" s="5">
        <v>1.9713000000000001E-2</v>
      </c>
      <c r="R188" s="5">
        <v>7.28E-3</v>
      </c>
      <c r="S188" s="5">
        <v>4.3980999999999999E-2</v>
      </c>
      <c r="T188" s="5">
        <v>4.226496</v>
      </c>
      <c r="U188" s="5">
        <v>3.5823369999999999</v>
      </c>
      <c r="V188" s="5">
        <v>4.935225</v>
      </c>
    </row>
    <row r="189" spans="1:22" ht="14.4">
      <c r="A189" s="5">
        <v>188</v>
      </c>
      <c r="B189" s="5" t="s">
        <v>40</v>
      </c>
      <c r="C189" s="3" t="s">
        <v>154</v>
      </c>
      <c r="D189" s="5">
        <v>4</v>
      </c>
      <c r="E189" s="5">
        <v>6</v>
      </c>
      <c r="F189" s="5">
        <v>790.83879999999999</v>
      </c>
      <c r="G189" s="5">
        <v>359.96679999999998</v>
      </c>
      <c r="H189" s="5">
        <v>1523.5550000000001</v>
      </c>
      <c r="I189" s="5">
        <v>181.4023</v>
      </c>
      <c r="J189" s="5">
        <v>91.956620000000001</v>
      </c>
      <c r="K189" s="5">
        <v>320.3048</v>
      </c>
      <c r="L189" s="5">
        <v>0</v>
      </c>
      <c r="M189" s="5">
        <v>0</v>
      </c>
      <c r="N189" s="5">
        <v>8.1167000000000003E-2</v>
      </c>
      <c r="O189" s="5">
        <v>2.9943000000000001E-2</v>
      </c>
      <c r="P189" s="5">
        <v>0.18123700000000001</v>
      </c>
      <c r="Q189" s="5">
        <v>2.7857E-2</v>
      </c>
      <c r="R189" s="5">
        <v>1.0399E-2</v>
      </c>
      <c r="S189" s="5">
        <v>6.1641000000000001E-2</v>
      </c>
      <c r="T189" s="5">
        <v>4.2264889999999999</v>
      </c>
      <c r="U189" s="5">
        <v>3.5823269999999998</v>
      </c>
      <c r="V189" s="5">
        <v>4.9352200000000002</v>
      </c>
    </row>
    <row r="190" spans="1:22" ht="14.4">
      <c r="A190" s="5">
        <v>189</v>
      </c>
      <c r="B190" s="5" t="s">
        <v>41</v>
      </c>
      <c r="C190" s="3" t="s">
        <v>154</v>
      </c>
      <c r="D190" s="5">
        <v>26</v>
      </c>
      <c r="E190" s="5">
        <v>32</v>
      </c>
      <c r="F190" s="5">
        <v>1025.5640000000001</v>
      </c>
      <c r="G190" s="5">
        <v>483.14120000000003</v>
      </c>
      <c r="H190" s="5">
        <v>1926.548</v>
      </c>
      <c r="I190" s="5">
        <v>234.72489999999999</v>
      </c>
      <c r="J190" s="5">
        <v>123.17440000000001</v>
      </c>
      <c r="K190" s="5">
        <v>402.99279999999999</v>
      </c>
      <c r="L190" s="5">
        <v>0</v>
      </c>
      <c r="M190" s="5">
        <v>0</v>
      </c>
      <c r="N190" s="5">
        <v>0.119572</v>
      </c>
      <c r="O190" s="5">
        <v>4.4555999999999998E-2</v>
      </c>
      <c r="P190" s="5">
        <v>0.26558700000000002</v>
      </c>
      <c r="Q190" s="5">
        <v>3.8404000000000001E-2</v>
      </c>
      <c r="R190" s="5">
        <v>1.4612E-2</v>
      </c>
      <c r="S190" s="5">
        <v>8.4349999999999994E-2</v>
      </c>
      <c r="T190" s="5">
        <v>4.2264799999999996</v>
      </c>
      <c r="U190" s="5">
        <v>3.5823149999999999</v>
      </c>
      <c r="V190" s="5">
        <v>4.9352130000000001</v>
      </c>
    </row>
    <row r="191" spans="1:22" ht="14.4">
      <c r="A191" s="5">
        <v>190</v>
      </c>
      <c r="B191" s="5" t="s">
        <v>42</v>
      </c>
      <c r="C191" s="3" t="s">
        <v>154</v>
      </c>
      <c r="D191" s="5">
        <v>10</v>
      </c>
      <c r="E191" s="5">
        <v>42</v>
      </c>
      <c r="F191" s="5">
        <v>1329.3710000000001</v>
      </c>
      <c r="G191" s="5">
        <v>646.68020000000001</v>
      </c>
      <c r="H191" s="5">
        <v>2434.6579999999999</v>
      </c>
      <c r="I191" s="5">
        <v>303.8073</v>
      </c>
      <c r="J191" s="5">
        <v>163.53899999999999</v>
      </c>
      <c r="K191" s="5">
        <v>508.10969999999998</v>
      </c>
      <c r="L191" s="5">
        <v>0</v>
      </c>
      <c r="M191" s="5">
        <v>0</v>
      </c>
      <c r="N191" s="5">
        <v>0.171569</v>
      </c>
      <c r="O191" s="5">
        <v>6.4792000000000002E-2</v>
      </c>
      <c r="P191" s="5">
        <v>0.37824099999999999</v>
      </c>
      <c r="Q191" s="5">
        <v>5.1998000000000003E-2</v>
      </c>
      <c r="R191" s="5">
        <v>2.0236000000000001E-2</v>
      </c>
      <c r="S191" s="5">
        <v>0.112654</v>
      </c>
      <c r="T191" s="5">
        <v>4.2264689999999998</v>
      </c>
      <c r="U191" s="5">
        <v>3.5822989999999999</v>
      </c>
      <c r="V191" s="5">
        <v>4.9352039999999997</v>
      </c>
    </row>
    <row r="192" spans="1:22" ht="14.4">
      <c r="A192" s="5">
        <v>191</v>
      </c>
      <c r="B192" s="14">
        <v>43833</v>
      </c>
      <c r="C192" s="3" t="s">
        <v>154</v>
      </c>
      <c r="D192" s="5">
        <v>54</v>
      </c>
      <c r="E192" s="5">
        <v>96</v>
      </c>
      <c r="F192" s="5">
        <v>1722.7190000000001</v>
      </c>
      <c r="G192" s="5">
        <v>865.58900000000006</v>
      </c>
      <c r="H192" s="5">
        <v>3082.17</v>
      </c>
      <c r="I192" s="5">
        <v>393.34800000000001</v>
      </c>
      <c r="J192" s="5">
        <v>218.90889999999999</v>
      </c>
      <c r="K192" s="5">
        <v>647.51239999999996</v>
      </c>
      <c r="L192" s="5">
        <v>0</v>
      </c>
      <c r="M192" s="5">
        <v>0</v>
      </c>
      <c r="N192" s="5">
        <v>0.241033</v>
      </c>
      <c r="O192" s="5">
        <v>9.2409000000000005E-2</v>
      </c>
      <c r="P192" s="5">
        <v>0.52632400000000001</v>
      </c>
      <c r="Q192" s="5">
        <v>6.9463999999999998E-2</v>
      </c>
      <c r="R192" s="5">
        <v>2.7618E-2</v>
      </c>
      <c r="S192" s="5">
        <v>0.14808299999999999</v>
      </c>
      <c r="T192" s="5">
        <v>4.2264530000000002</v>
      </c>
      <c r="U192" s="5">
        <v>3.5822790000000002</v>
      </c>
      <c r="V192" s="5">
        <v>4.9351919999999998</v>
      </c>
    </row>
    <row r="193" spans="1:22" ht="14.4">
      <c r="A193" s="5">
        <v>192</v>
      </c>
      <c r="B193" s="14">
        <v>43864</v>
      </c>
      <c r="C193" s="3" t="s">
        <v>154</v>
      </c>
      <c r="D193" s="5">
        <v>18</v>
      </c>
      <c r="E193" s="5">
        <v>114</v>
      </c>
      <c r="F193" s="5">
        <v>2232.1689999999999</v>
      </c>
      <c r="G193" s="5">
        <v>1157.73</v>
      </c>
      <c r="H193" s="5">
        <v>3904.8359999999998</v>
      </c>
      <c r="I193" s="5">
        <v>509.44979999999998</v>
      </c>
      <c r="J193" s="5">
        <v>292.14109999999999</v>
      </c>
      <c r="K193" s="5">
        <v>822.66600000000005</v>
      </c>
      <c r="L193" s="5">
        <v>0</v>
      </c>
      <c r="M193" s="5">
        <v>0</v>
      </c>
      <c r="N193" s="5">
        <v>0.33290500000000001</v>
      </c>
      <c r="O193" s="5">
        <v>0.12987699999999999</v>
      </c>
      <c r="P193" s="5">
        <v>0.71931999999999996</v>
      </c>
      <c r="Q193" s="5">
        <v>9.1871999999999995E-2</v>
      </c>
      <c r="R193" s="5">
        <v>3.7467E-2</v>
      </c>
      <c r="S193" s="5">
        <v>0.192996</v>
      </c>
      <c r="T193" s="5">
        <v>4.2264340000000002</v>
      </c>
      <c r="U193" s="5">
        <v>3.582255</v>
      </c>
      <c r="V193" s="5">
        <v>4.9351750000000001</v>
      </c>
    </row>
    <row r="194" spans="1:22" ht="14.4">
      <c r="A194" s="5">
        <v>193</v>
      </c>
      <c r="B194" s="14">
        <v>43893</v>
      </c>
      <c r="C194" s="3" t="s">
        <v>154</v>
      </c>
      <c r="D194" s="5">
        <v>28</v>
      </c>
      <c r="E194" s="5">
        <v>142</v>
      </c>
      <c r="F194" s="5">
        <v>2892.212</v>
      </c>
      <c r="G194" s="5">
        <v>1548.248</v>
      </c>
      <c r="H194" s="5">
        <v>4951.5339999999997</v>
      </c>
      <c r="I194" s="5">
        <v>660.04359999999997</v>
      </c>
      <c r="J194" s="5">
        <v>390.51760000000002</v>
      </c>
      <c r="K194" s="5">
        <v>1046.6980000000001</v>
      </c>
      <c r="L194" s="5">
        <v>0</v>
      </c>
      <c r="M194" s="5">
        <v>0</v>
      </c>
      <c r="N194" s="5">
        <v>0.45382600000000001</v>
      </c>
      <c r="O194" s="5">
        <v>0.180503</v>
      </c>
      <c r="P194" s="5">
        <v>0.96856299999999995</v>
      </c>
      <c r="Q194" s="5">
        <v>0.120921</v>
      </c>
      <c r="R194" s="5">
        <v>5.0625999999999997E-2</v>
      </c>
      <c r="S194" s="5">
        <v>0.24924299999999999</v>
      </c>
      <c r="T194" s="5">
        <v>4.2264090000000003</v>
      </c>
      <c r="U194" s="5">
        <v>3.5822240000000001</v>
      </c>
      <c r="V194" s="5">
        <v>4.9351520000000004</v>
      </c>
    </row>
    <row r="195" spans="1:22" ht="14.4">
      <c r="A195" s="5">
        <v>194</v>
      </c>
      <c r="B195" s="14">
        <v>43924</v>
      </c>
      <c r="C195" s="3" t="s">
        <v>154</v>
      </c>
      <c r="D195" s="5">
        <v>39</v>
      </c>
      <c r="E195" s="5">
        <v>181</v>
      </c>
      <c r="F195" s="5">
        <v>3747.6550000000002</v>
      </c>
      <c r="G195" s="5">
        <v>2068.683</v>
      </c>
      <c r="H195" s="5">
        <v>6277.3720000000003</v>
      </c>
      <c r="I195" s="5">
        <v>855.44219999999996</v>
      </c>
      <c r="J195" s="5">
        <v>520.43550000000005</v>
      </c>
      <c r="K195" s="5">
        <v>1325.838</v>
      </c>
      <c r="L195" s="5">
        <v>0</v>
      </c>
      <c r="M195" s="5">
        <v>0</v>
      </c>
      <c r="N195" s="5">
        <v>0.61195200000000005</v>
      </c>
      <c r="O195" s="5">
        <v>0.24862100000000001</v>
      </c>
      <c r="P195" s="5">
        <v>1.287196</v>
      </c>
      <c r="Q195" s="5">
        <v>0.15812599999999999</v>
      </c>
      <c r="R195" s="5">
        <v>6.8117999999999998E-2</v>
      </c>
      <c r="S195" s="5">
        <v>0.318633</v>
      </c>
      <c r="T195" s="5">
        <v>4.2263760000000001</v>
      </c>
      <c r="U195" s="5">
        <v>3.582185</v>
      </c>
      <c r="V195" s="5">
        <v>4.9351209999999996</v>
      </c>
    </row>
    <row r="196" spans="1:22" ht="14.4">
      <c r="A196" s="5">
        <v>195</v>
      </c>
      <c r="B196" s="14">
        <v>43954</v>
      </c>
      <c r="C196" s="3" t="s">
        <v>154</v>
      </c>
      <c r="D196" s="5">
        <v>66</v>
      </c>
      <c r="E196" s="5">
        <v>247</v>
      </c>
      <c r="F196" s="5">
        <v>4856.7150000000001</v>
      </c>
      <c r="G196" s="5">
        <v>2762.6909999999998</v>
      </c>
      <c r="H196" s="5">
        <v>7968.0969999999998</v>
      </c>
      <c r="I196" s="5">
        <v>1109.0609999999999</v>
      </c>
      <c r="J196" s="5">
        <v>694.00800000000004</v>
      </c>
      <c r="K196" s="5">
        <v>1690.7249999999999</v>
      </c>
      <c r="L196" s="5">
        <v>0</v>
      </c>
      <c r="M196" s="5">
        <v>0</v>
      </c>
      <c r="N196" s="5">
        <v>0.81795200000000001</v>
      </c>
      <c r="O196" s="5">
        <v>0.34050000000000002</v>
      </c>
      <c r="P196" s="5">
        <v>1.691454</v>
      </c>
      <c r="Q196" s="5">
        <v>0.20599999999999999</v>
      </c>
      <c r="R196" s="5">
        <v>9.1879000000000002E-2</v>
      </c>
      <c r="S196" s="5">
        <v>0.40425800000000001</v>
      </c>
      <c r="T196" s="5">
        <v>4.2263330000000003</v>
      </c>
      <c r="U196" s="5">
        <v>3.5821369999999999</v>
      </c>
      <c r="V196" s="5">
        <v>4.9350800000000001</v>
      </c>
    </row>
    <row r="197" spans="1:22" ht="14.4">
      <c r="A197" s="5">
        <v>196</v>
      </c>
      <c r="B197" s="14">
        <v>43985</v>
      </c>
      <c r="C197" s="3" t="s">
        <v>154</v>
      </c>
      <c r="D197" s="5">
        <v>138</v>
      </c>
      <c r="E197" s="5">
        <v>385</v>
      </c>
      <c r="F197" s="5">
        <v>6274.3739999999998</v>
      </c>
      <c r="G197" s="5">
        <v>3683.0810000000001</v>
      </c>
      <c r="H197" s="5">
        <v>10077.290000000001</v>
      </c>
      <c r="I197" s="5">
        <v>1417.6590000000001</v>
      </c>
      <c r="J197" s="5">
        <v>920.38930000000005</v>
      </c>
      <c r="K197" s="5">
        <v>2109.1880000000001</v>
      </c>
      <c r="L197" s="5">
        <v>0</v>
      </c>
      <c r="M197" s="5">
        <v>0</v>
      </c>
      <c r="N197" s="5">
        <v>1.0857859999999999</v>
      </c>
      <c r="O197" s="5">
        <v>0.46428900000000001</v>
      </c>
      <c r="P197" s="5">
        <v>2.2036099999999998</v>
      </c>
      <c r="Q197" s="5">
        <v>0.26783400000000002</v>
      </c>
      <c r="R197" s="5">
        <v>0.123789</v>
      </c>
      <c r="S197" s="5">
        <v>0.51215599999999994</v>
      </c>
      <c r="T197" s="5">
        <v>4.174722</v>
      </c>
      <c r="U197" s="5">
        <v>3.5547119999999999</v>
      </c>
      <c r="V197" s="5">
        <v>4.8993929999999999</v>
      </c>
    </row>
    <row r="198" spans="1:22" ht="14.4">
      <c r="A198" s="5">
        <v>197</v>
      </c>
      <c r="B198" s="14">
        <v>44015</v>
      </c>
      <c r="C198" s="3" t="s">
        <v>154</v>
      </c>
      <c r="D198" s="5">
        <v>284</v>
      </c>
      <c r="E198" s="5">
        <v>669</v>
      </c>
      <c r="F198" s="5">
        <v>8111.6679999999997</v>
      </c>
      <c r="G198" s="5">
        <v>4901.0659999999998</v>
      </c>
      <c r="H198" s="5">
        <v>12777.17</v>
      </c>
      <c r="I198" s="5">
        <v>1837.2940000000001</v>
      </c>
      <c r="J198" s="5">
        <v>1217.9849999999999</v>
      </c>
      <c r="K198" s="5">
        <v>2699.8879999999999</v>
      </c>
      <c r="L198" s="5">
        <v>0</v>
      </c>
      <c r="M198" s="5">
        <v>0</v>
      </c>
      <c r="N198" s="5">
        <v>1.433387</v>
      </c>
      <c r="O198" s="5">
        <v>0.62993299999999997</v>
      </c>
      <c r="P198" s="5">
        <v>2.852665</v>
      </c>
      <c r="Q198" s="5">
        <v>0.34760200000000002</v>
      </c>
      <c r="R198" s="5">
        <v>0.16564400000000001</v>
      </c>
      <c r="S198" s="5">
        <v>0.64905400000000002</v>
      </c>
      <c r="T198" s="5">
        <v>4.174652</v>
      </c>
      <c r="U198" s="5">
        <v>3.554637</v>
      </c>
      <c r="V198" s="5">
        <v>4.8993390000000003</v>
      </c>
    </row>
    <row r="199" spans="1:22" ht="14.4">
      <c r="A199" s="5">
        <v>198</v>
      </c>
      <c r="B199" s="14">
        <v>44046</v>
      </c>
      <c r="C199" s="3" t="s">
        <v>154</v>
      </c>
      <c r="D199" s="5">
        <v>163</v>
      </c>
      <c r="E199" s="5">
        <v>832</v>
      </c>
      <c r="F199" s="5">
        <v>10490.09</v>
      </c>
      <c r="G199" s="5">
        <v>6506.7960000000003</v>
      </c>
      <c r="H199" s="5">
        <v>16200.02</v>
      </c>
      <c r="I199" s="5">
        <v>2378.4250000000002</v>
      </c>
      <c r="J199" s="5">
        <v>1605.73</v>
      </c>
      <c r="K199" s="5">
        <v>3422.8429999999998</v>
      </c>
      <c r="L199" s="5">
        <v>0</v>
      </c>
      <c r="M199" s="5">
        <v>0</v>
      </c>
      <c r="N199" s="5">
        <v>1.884147</v>
      </c>
      <c r="O199" s="5">
        <v>0.85232399999999997</v>
      </c>
      <c r="P199" s="5">
        <v>3.6687820000000002</v>
      </c>
      <c r="Q199" s="5">
        <v>0.45075999999999999</v>
      </c>
      <c r="R199" s="5">
        <v>0.22239100000000001</v>
      </c>
      <c r="S199" s="5">
        <v>0.81611699999999998</v>
      </c>
      <c r="T199" s="5">
        <v>4.1745609999999997</v>
      </c>
      <c r="U199" s="5">
        <v>3.5545429999999998</v>
      </c>
      <c r="V199" s="5">
        <v>4.8992659999999999</v>
      </c>
    </row>
    <row r="200" spans="1:22" ht="14.4">
      <c r="A200" s="5">
        <v>199</v>
      </c>
      <c r="B200" s="14">
        <v>44077</v>
      </c>
      <c r="C200" s="3" t="s">
        <v>154</v>
      </c>
      <c r="D200" s="5">
        <v>55</v>
      </c>
      <c r="E200" s="5">
        <v>887</v>
      </c>
      <c r="F200" s="5">
        <v>13568.08</v>
      </c>
      <c r="G200" s="5">
        <v>8622.6299999999992</v>
      </c>
      <c r="H200" s="5">
        <v>20573.38</v>
      </c>
      <c r="I200" s="5">
        <v>3077.9859999999999</v>
      </c>
      <c r="J200" s="5">
        <v>2115.8339999999998</v>
      </c>
      <c r="K200" s="5">
        <v>4373.3590000000004</v>
      </c>
      <c r="L200" s="5">
        <v>0</v>
      </c>
      <c r="M200" s="5">
        <v>0</v>
      </c>
      <c r="N200" s="5">
        <v>2.468321</v>
      </c>
      <c r="O200" s="5">
        <v>1.150169</v>
      </c>
      <c r="P200" s="5">
        <v>4.6988329999999996</v>
      </c>
      <c r="Q200" s="5">
        <v>0.58417399999999997</v>
      </c>
      <c r="R200" s="5">
        <v>0.29784500000000003</v>
      </c>
      <c r="S200" s="5">
        <v>1.030051</v>
      </c>
      <c r="T200" s="5">
        <v>4.1744440000000003</v>
      </c>
      <c r="U200" s="5">
        <v>3.5544259999999999</v>
      </c>
      <c r="V200" s="5">
        <v>4.8991680000000004</v>
      </c>
    </row>
    <row r="201" spans="1:22" ht="14.4">
      <c r="A201" s="5">
        <v>200</v>
      </c>
      <c r="B201" s="14">
        <v>44107</v>
      </c>
      <c r="C201" s="3" t="s">
        <v>154</v>
      </c>
      <c r="D201" s="5">
        <v>237</v>
      </c>
      <c r="E201" s="5">
        <v>1124</v>
      </c>
      <c r="F201" s="5">
        <v>17552.04</v>
      </c>
      <c r="G201" s="5">
        <v>11405.42</v>
      </c>
      <c r="H201" s="5">
        <v>26190.07</v>
      </c>
      <c r="I201" s="5">
        <v>3983.962</v>
      </c>
      <c r="J201" s="5">
        <v>2782.7860000000001</v>
      </c>
      <c r="K201" s="5">
        <v>5616.692</v>
      </c>
      <c r="L201" s="5">
        <v>2</v>
      </c>
      <c r="M201" s="5">
        <v>2</v>
      </c>
      <c r="N201" s="5">
        <v>3.2248570000000001</v>
      </c>
      <c r="O201" s="5">
        <v>1.5489889999999999</v>
      </c>
      <c r="P201" s="5">
        <v>5.9918769999999997</v>
      </c>
      <c r="Q201" s="5">
        <v>0.75653599999999999</v>
      </c>
      <c r="R201" s="5">
        <v>0.39882000000000001</v>
      </c>
      <c r="S201" s="5">
        <v>1.2930440000000001</v>
      </c>
      <c r="T201" s="5">
        <v>4.1742910000000002</v>
      </c>
      <c r="U201" s="5">
        <v>3.5542790000000002</v>
      </c>
      <c r="V201" s="5">
        <v>4.8990359999999997</v>
      </c>
    </row>
    <row r="202" spans="1:22" ht="14.4">
      <c r="A202" s="5">
        <v>201</v>
      </c>
      <c r="B202" s="14">
        <v>44138</v>
      </c>
      <c r="C202" s="3" t="s">
        <v>154</v>
      </c>
      <c r="D202" s="5">
        <v>157</v>
      </c>
      <c r="E202" s="5">
        <v>1281</v>
      </c>
      <c r="F202" s="5">
        <v>22710.23</v>
      </c>
      <c r="G202" s="5">
        <v>15060.85</v>
      </c>
      <c r="H202" s="5">
        <v>33424.870000000003</v>
      </c>
      <c r="I202" s="5">
        <v>5158.1930000000002</v>
      </c>
      <c r="J202" s="5">
        <v>3655.4340000000002</v>
      </c>
      <c r="K202" s="5">
        <v>7234.8</v>
      </c>
      <c r="L202" s="5">
        <v>0</v>
      </c>
      <c r="M202" s="5">
        <v>2</v>
      </c>
      <c r="N202" s="5">
        <v>4.2040810000000004</v>
      </c>
      <c r="O202" s="5">
        <v>2.0822509999999999</v>
      </c>
      <c r="P202" s="5">
        <v>7.6137100000000002</v>
      </c>
      <c r="Q202" s="5">
        <v>0.97922399999999998</v>
      </c>
      <c r="R202" s="5">
        <v>0.53326200000000001</v>
      </c>
      <c r="S202" s="5">
        <v>1.6218330000000001</v>
      </c>
      <c r="T202" s="5">
        <v>4.1740940000000002</v>
      </c>
      <c r="U202" s="5">
        <v>3.5540959999999999</v>
      </c>
      <c r="V202" s="5">
        <v>4.8988589999999999</v>
      </c>
    </row>
    <row r="203" spans="1:22" ht="14.4">
      <c r="A203" s="5">
        <v>202</v>
      </c>
      <c r="B203" s="14">
        <v>44168</v>
      </c>
      <c r="C203" s="3" t="s">
        <v>154</v>
      </c>
      <c r="D203" s="5">
        <v>271</v>
      </c>
      <c r="E203" s="5">
        <v>1552</v>
      </c>
      <c r="F203" s="5">
        <v>29097.72</v>
      </c>
      <c r="G203" s="5">
        <v>19788.669999999998</v>
      </c>
      <c r="H203" s="5">
        <v>41934.79</v>
      </c>
      <c r="I203" s="5">
        <v>6387.491</v>
      </c>
      <c r="J203" s="5">
        <v>4727.8149999999996</v>
      </c>
      <c r="K203" s="5">
        <v>8509.9179999999997</v>
      </c>
      <c r="L203" s="5">
        <v>1</v>
      </c>
      <c r="M203" s="5">
        <v>3</v>
      </c>
      <c r="N203" s="5">
        <v>5.4713149999999997</v>
      </c>
      <c r="O203" s="5">
        <v>2.7961170000000002</v>
      </c>
      <c r="P203" s="5">
        <v>9.6780659999999994</v>
      </c>
      <c r="Q203" s="5">
        <v>1.267234</v>
      </c>
      <c r="R203" s="5">
        <v>0.71386499999999997</v>
      </c>
      <c r="S203" s="5">
        <v>2.0643560000000001</v>
      </c>
      <c r="T203" s="5">
        <v>4.0037700000000003</v>
      </c>
      <c r="U203" s="5">
        <v>3.408169</v>
      </c>
      <c r="V203" s="5">
        <v>4.6562849999999996</v>
      </c>
    </row>
    <row r="204" spans="1:22" ht="14.4">
      <c r="A204" s="5">
        <v>203</v>
      </c>
      <c r="B204" s="5" t="s">
        <v>43</v>
      </c>
      <c r="C204" s="3" t="s">
        <v>154</v>
      </c>
      <c r="D204" s="5">
        <v>802</v>
      </c>
      <c r="E204" s="5">
        <v>2354</v>
      </c>
      <c r="F204" s="5">
        <v>37347.19</v>
      </c>
      <c r="G204" s="5">
        <v>25976.83</v>
      </c>
      <c r="H204" s="5">
        <v>52810.01</v>
      </c>
      <c r="I204" s="5">
        <v>8249.4639999999999</v>
      </c>
      <c r="J204" s="5">
        <v>6188.1620000000003</v>
      </c>
      <c r="K204" s="5">
        <v>10875.22</v>
      </c>
      <c r="L204" s="5">
        <v>2</v>
      </c>
      <c r="M204" s="5">
        <v>5</v>
      </c>
      <c r="N204" s="5">
        <v>7.1109030000000004</v>
      </c>
      <c r="O204" s="5">
        <v>3.7475329999999998</v>
      </c>
      <c r="P204" s="5">
        <v>12.277939999999999</v>
      </c>
      <c r="Q204" s="5">
        <v>1.639588</v>
      </c>
      <c r="R204" s="5">
        <v>0.95141600000000004</v>
      </c>
      <c r="S204" s="5">
        <v>2.5998739999999998</v>
      </c>
      <c r="T204" s="5">
        <v>4.0034660000000004</v>
      </c>
      <c r="U204" s="5">
        <v>3.407934</v>
      </c>
      <c r="V204" s="5">
        <v>4.6559010000000001</v>
      </c>
    </row>
    <row r="205" spans="1:22" ht="14.4">
      <c r="A205" s="5">
        <v>204</v>
      </c>
      <c r="B205" s="5" t="s">
        <v>44</v>
      </c>
      <c r="C205" s="3" t="s">
        <v>154</v>
      </c>
      <c r="D205" s="5">
        <v>693</v>
      </c>
      <c r="E205" s="5">
        <v>3047</v>
      </c>
      <c r="F205" s="5">
        <v>47931.81</v>
      </c>
      <c r="G205" s="5">
        <v>33978.949999999997</v>
      </c>
      <c r="H205" s="5">
        <v>66623.06</v>
      </c>
      <c r="I205" s="5">
        <v>10584.62</v>
      </c>
      <c r="J205" s="5">
        <v>8002.12</v>
      </c>
      <c r="K205" s="5">
        <v>13813.05</v>
      </c>
      <c r="L205" s="5">
        <v>0</v>
      </c>
      <c r="M205" s="5">
        <v>5</v>
      </c>
      <c r="N205" s="5">
        <v>9.2319139999999997</v>
      </c>
      <c r="O205" s="5">
        <v>5.0219209999999999</v>
      </c>
      <c r="P205" s="5">
        <v>15.554539999999999</v>
      </c>
      <c r="Q205" s="5">
        <v>2.1210110000000002</v>
      </c>
      <c r="R205" s="5">
        <v>1.2743869999999999</v>
      </c>
      <c r="S205" s="5">
        <v>3.276599</v>
      </c>
      <c r="T205" s="5">
        <v>3.9948899999999998</v>
      </c>
      <c r="U205" s="5">
        <v>3.3905319999999999</v>
      </c>
      <c r="V205" s="5">
        <v>4.6290199999999997</v>
      </c>
    </row>
    <row r="206" spans="1:22" ht="14.4">
      <c r="A206" s="5">
        <v>205</v>
      </c>
      <c r="B206" s="5" t="s">
        <v>45</v>
      </c>
      <c r="C206" s="3" t="s">
        <v>154</v>
      </c>
      <c r="D206" s="5">
        <v>733</v>
      </c>
      <c r="E206" s="5">
        <v>3780</v>
      </c>
      <c r="F206" s="5">
        <v>61517.760000000002</v>
      </c>
      <c r="G206" s="5">
        <v>44350.81</v>
      </c>
      <c r="H206" s="5">
        <v>84200.26</v>
      </c>
      <c r="I206" s="5">
        <v>13585.95</v>
      </c>
      <c r="J206" s="5">
        <v>10371.86</v>
      </c>
      <c r="K206" s="5">
        <v>17577.2</v>
      </c>
      <c r="L206" s="5">
        <v>3</v>
      </c>
      <c r="M206" s="5">
        <v>8</v>
      </c>
      <c r="N206" s="5">
        <v>11.9747</v>
      </c>
      <c r="O206" s="5">
        <v>6.7294669999999996</v>
      </c>
      <c r="P206" s="5">
        <v>19.68638</v>
      </c>
      <c r="Q206" s="5">
        <v>2.7427869999999999</v>
      </c>
      <c r="R206" s="5">
        <v>1.7075469999999999</v>
      </c>
      <c r="S206" s="5">
        <v>4.1318409999999997</v>
      </c>
      <c r="T206" s="5">
        <v>3.994386</v>
      </c>
      <c r="U206" s="5">
        <v>3.3900410000000001</v>
      </c>
      <c r="V206" s="5">
        <v>4.6286100000000001</v>
      </c>
    </row>
    <row r="207" spans="1:22" ht="14.4">
      <c r="A207" s="5">
        <v>206</v>
      </c>
      <c r="B207" s="5" t="s">
        <v>46</v>
      </c>
      <c r="C207" s="3" t="s">
        <v>154</v>
      </c>
      <c r="D207" s="5">
        <v>1043</v>
      </c>
      <c r="E207" s="5">
        <v>4823</v>
      </c>
      <c r="F207" s="5">
        <v>78947.42</v>
      </c>
      <c r="G207" s="5">
        <v>57752.79</v>
      </c>
      <c r="H207" s="5">
        <v>106841.7</v>
      </c>
      <c r="I207" s="5">
        <v>17429.66</v>
      </c>
      <c r="J207" s="5">
        <v>13401.98</v>
      </c>
      <c r="K207" s="5">
        <v>22641.39</v>
      </c>
      <c r="L207" s="5">
        <v>4</v>
      </c>
      <c r="M207" s="5">
        <v>12</v>
      </c>
      <c r="N207" s="5">
        <v>15.51975</v>
      </c>
      <c r="O207" s="5">
        <v>9.0074609999999993</v>
      </c>
      <c r="P207" s="5">
        <v>24.893740000000001</v>
      </c>
      <c r="Q207" s="5">
        <v>3.5450460000000001</v>
      </c>
      <c r="R207" s="5">
        <v>2.2779940000000001</v>
      </c>
      <c r="S207" s="5">
        <v>5.2073590000000003</v>
      </c>
      <c r="T207" s="5">
        <v>3.9937390000000001</v>
      </c>
      <c r="U207" s="5">
        <v>3.3894299999999999</v>
      </c>
      <c r="V207" s="5">
        <v>4.6280659999999996</v>
      </c>
    </row>
    <row r="208" spans="1:22" ht="14.4">
      <c r="A208" s="5">
        <v>207</v>
      </c>
      <c r="B208" s="5" t="s">
        <v>47</v>
      </c>
      <c r="C208" s="3" t="s">
        <v>154</v>
      </c>
      <c r="D208" s="5">
        <v>1174</v>
      </c>
      <c r="E208" s="5">
        <v>5997</v>
      </c>
      <c r="F208" s="5">
        <v>101309.8</v>
      </c>
      <c r="G208" s="5">
        <v>74828.149999999994</v>
      </c>
      <c r="H208" s="5">
        <v>136029.1</v>
      </c>
      <c r="I208" s="5">
        <v>22362.38</v>
      </c>
      <c r="J208" s="5">
        <v>17075.36</v>
      </c>
      <c r="K208" s="5">
        <v>29187.47</v>
      </c>
      <c r="L208" s="5">
        <v>1</v>
      </c>
      <c r="M208" s="5">
        <v>13</v>
      </c>
      <c r="N208" s="5">
        <v>20.097740000000002</v>
      </c>
      <c r="O208" s="5">
        <v>12.03486</v>
      </c>
      <c r="P208" s="5">
        <v>31.412269999999999</v>
      </c>
      <c r="Q208" s="5">
        <v>4.5779930000000002</v>
      </c>
      <c r="R208" s="5">
        <v>3.0273979999999998</v>
      </c>
      <c r="S208" s="5">
        <v>6.518535</v>
      </c>
      <c r="T208" s="5">
        <v>3.9929079999999999</v>
      </c>
      <c r="U208" s="5">
        <v>3.3887339999999999</v>
      </c>
      <c r="V208" s="5">
        <v>4.627345</v>
      </c>
    </row>
    <row r="209" spans="1:22" ht="14.4">
      <c r="A209" s="5">
        <v>208</v>
      </c>
      <c r="B209" s="5" t="s">
        <v>48</v>
      </c>
      <c r="C209" s="3" t="s">
        <v>154</v>
      </c>
      <c r="D209" s="5">
        <v>1144</v>
      </c>
      <c r="E209" s="5">
        <v>7141</v>
      </c>
      <c r="F209" s="5">
        <v>130006.8</v>
      </c>
      <c r="G209" s="5">
        <v>96535.11</v>
      </c>
      <c r="H209" s="5">
        <v>173657.1</v>
      </c>
      <c r="I209" s="5">
        <v>28697.02</v>
      </c>
      <c r="J209" s="5">
        <v>21706.959999999999</v>
      </c>
      <c r="K209" s="5">
        <v>37628.03</v>
      </c>
      <c r="L209" s="5">
        <v>0</v>
      </c>
      <c r="M209" s="5">
        <v>13</v>
      </c>
      <c r="N209" s="5">
        <v>26.004390000000001</v>
      </c>
      <c r="O209" s="5">
        <v>16.044630000000002</v>
      </c>
      <c r="P209" s="5">
        <v>39.593870000000003</v>
      </c>
      <c r="Q209" s="5">
        <v>5.9066510000000001</v>
      </c>
      <c r="R209" s="5">
        <v>4.0097750000000003</v>
      </c>
      <c r="S209" s="5">
        <v>8.1815979999999993</v>
      </c>
      <c r="T209" s="5">
        <v>3.9918399999999998</v>
      </c>
      <c r="U209" s="5">
        <v>3.3879440000000001</v>
      </c>
      <c r="V209" s="5">
        <v>4.6263870000000002</v>
      </c>
    </row>
    <row r="210" spans="1:22" ht="14.4">
      <c r="A210" s="5">
        <v>209</v>
      </c>
      <c r="B210" s="5" t="s">
        <v>49</v>
      </c>
      <c r="C210" s="3" t="s">
        <v>154</v>
      </c>
      <c r="D210" s="5">
        <v>1042</v>
      </c>
      <c r="E210" s="5">
        <v>8183</v>
      </c>
      <c r="F210" s="5">
        <v>166840.29999999999</v>
      </c>
      <c r="G210" s="5">
        <v>123965.2</v>
      </c>
      <c r="H210" s="5">
        <v>222015.4</v>
      </c>
      <c r="I210" s="5">
        <v>36833.47</v>
      </c>
      <c r="J210" s="5">
        <v>27430.04</v>
      </c>
      <c r="K210" s="5">
        <v>48358.21</v>
      </c>
      <c r="L210" s="5">
        <v>0</v>
      </c>
      <c r="M210" s="5">
        <v>13</v>
      </c>
      <c r="N210" s="5">
        <v>33.61797</v>
      </c>
      <c r="O210" s="5">
        <v>21.357500000000002</v>
      </c>
      <c r="P210" s="5">
        <v>49.95702</v>
      </c>
      <c r="Q210" s="5">
        <v>7.6135799999999998</v>
      </c>
      <c r="R210" s="5">
        <v>5.3128640000000003</v>
      </c>
      <c r="S210" s="5">
        <v>10.363149999999999</v>
      </c>
      <c r="T210" s="5">
        <v>3.9904670000000002</v>
      </c>
      <c r="U210" s="5">
        <v>3.3871509999999998</v>
      </c>
      <c r="V210" s="5">
        <v>4.6251170000000004</v>
      </c>
    </row>
    <row r="211" spans="1:22" ht="14.4">
      <c r="A211" s="5">
        <v>210</v>
      </c>
      <c r="B211" s="5" t="s">
        <v>50</v>
      </c>
      <c r="C211" s="3" t="s">
        <v>154</v>
      </c>
      <c r="D211" s="5">
        <v>5940</v>
      </c>
      <c r="E211" s="5">
        <v>14123</v>
      </c>
      <c r="F211" s="5">
        <v>214124.6</v>
      </c>
      <c r="G211" s="5">
        <v>158681</v>
      </c>
      <c r="H211" s="5">
        <v>284993.40000000002</v>
      </c>
      <c r="I211" s="5">
        <v>47284.33</v>
      </c>
      <c r="J211" s="5">
        <v>34715.839999999997</v>
      </c>
      <c r="K211" s="5">
        <v>62978.03</v>
      </c>
      <c r="L211" s="5">
        <v>30</v>
      </c>
      <c r="M211" s="5">
        <v>43</v>
      </c>
      <c r="N211" s="5">
        <v>43.422319999999999</v>
      </c>
      <c r="O211" s="5">
        <v>28.412389999999998</v>
      </c>
      <c r="P211" s="5">
        <v>63.020449999999997</v>
      </c>
      <c r="Q211" s="5">
        <v>9.8043519999999997</v>
      </c>
      <c r="R211" s="5">
        <v>7.054894</v>
      </c>
      <c r="S211" s="5">
        <v>13.06343</v>
      </c>
      <c r="T211" s="5">
        <v>3.9887030000000001</v>
      </c>
      <c r="U211" s="5">
        <v>3.3861690000000002</v>
      </c>
      <c r="V211" s="5">
        <v>4.6234299999999999</v>
      </c>
    </row>
    <row r="212" spans="1:22" ht="14.4">
      <c r="A212" s="5">
        <v>211</v>
      </c>
      <c r="B212" s="5" t="s">
        <v>51</v>
      </c>
      <c r="C212" s="3" t="s">
        <v>154</v>
      </c>
      <c r="D212" s="5">
        <v>4049</v>
      </c>
      <c r="E212" s="5">
        <v>18172</v>
      </c>
      <c r="F212" s="5">
        <v>274831.5</v>
      </c>
      <c r="G212" s="5">
        <v>202414.3</v>
      </c>
      <c r="H212" s="5">
        <v>367214.8</v>
      </c>
      <c r="I212" s="5">
        <v>60706.87</v>
      </c>
      <c r="J212" s="5">
        <v>43733.26</v>
      </c>
      <c r="K212" s="5">
        <v>82221.39</v>
      </c>
      <c r="L212" s="5">
        <v>2</v>
      </c>
      <c r="M212" s="5">
        <v>45</v>
      </c>
      <c r="N212" s="5">
        <v>56.037550000000003</v>
      </c>
      <c r="O212" s="5">
        <v>37.742640000000002</v>
      </c>
      <c r="P212" s="5">
        <v>79.520089999999996</v>
      </c>
      <c r="Q212" s="5">
        <v>12.61523</v>
      </c>
      <c r="R212" s="5">
        <v>9.330247</v>
      </c>
      <c r="S212" s="5">
        <v>16.499639999999999</v>
      </c>
      <c r="T212" s="5">
        <v>3.9864350000000002</v>
      </c>
      <c r="U212" s="5">
        <v>3.3849529999999999</v>
      </c>
      <c r="V212" s="5">
        <v>4.6211919999999997</v>
      </c>
    </row>
    <row r="213" spans="1:22" ht="14.4">
      <c r="A213" s="5">
        <v>212</v>
      </c>
      <c r="B213" s="5" t="s">
        <v>52</v>
      </c>
      <c r="C213" s="3" t="s">
        <v>154</v>
      </c>
      <c r="D213" s="5">
        <v>3276</v>
      </c>
      <c r="E213" s="5">
        <v>21448</v>
      </c>
      <c r="F213" s="5">
        <v>288566.2</v>
      </c>
      <c r="G213" s="5">
        <v>213262.9</v>
      </c>
      <c r="H213" s="5">
        <v>384494.6</v>
      </c>
      <c r="I213" s="5">
        <v>13734.68</v>
      </c>
      <c r="J213" s="5">
        <v>10848.64</v>
      </c>
      <c r="K213" s="5">
        <v>17279.830000000002</v>
      </c>
      <c r="L213" s="5">
        <v>22</v>
      </c>
      <c r="M213" s="5">
        <v>67</v>
      </c>
      <c r="N213" s="5">
        <v>72.257329999999996</v>
      </c>
      <c r="O213" s="5">
        <v>50.07208</v>
      </c>
      <c r="P213" s="5">
        <v>100.36369999999999</v>
      </c>
      <c r="Q213" s="5">
        <v>16.21978</v>
      </c>
      <c r="R213" s="5">
        <v>12.32945</v>
      </c>
      <c r="S213" s="5">
        <v>20.843620000000001</v>
      </c>
      <c r="T213" s="5">
        <v>0.70652599999999999</v>
      </c>
      <c r="U213" s="5">
        <v>0.61136500000000005</v>
      </c>
      <c r="V213" s="5">
        <v>0.807558</v>
      </c>
    </row>
    <row r="214" spans="1:22" ht="14.4">
      <c r="A214" s="5">
        <v>213</v>
      </c>
      <c r="B214" s="5" t="s">
        <v>53</v>
      </c>
      <c r="C214" s="3" t="s">
        <v>154</v>
      </c>
      <c r="D214" s="5">
        <v>3311</v>
      </c>
      <c r="E214" s="5">
        <v>24759</v>
      </c>
      <c r="F214" s="5">
        <v>305358.2</v>
      </c>
      <c r="G214" s="5">
        <v>226495.2</v>
      </c>
      <c r="H214" s="5">
        <v>405700.2</v>
      </c>
      <c r="I214" s="5">
        <v>16792.05</v>
      </c>
      <c r="J214" s="5">
        <v>13232.3</v>
      </c>
      <c r="K214" s="5">
        <v>21205.55</v>
      </c>
      <c r="L214" s="5">
        <v>27</v>
      </c>
      <c r="M214" s="5">
        <v>94</v>
      </c>
      <c r="N214" s="5">
        <v>93.097099999999998</v>
      </c>
      <c r="O214" s="5">
        <v>66.310900000000004</v>
      </c>
      <c r="P214" s="5">
        <v>126.6558</v>
      </c>
      <c r="Q214" s="5">
        <v>20.839759999999998</v>
      </c>
      <c r="R214" s="5">
        <v>16.23882</v>
      </c>
      <c r="S214" s="5">
        <v>26.292069999999999</v>
      </c>
      <c r="T214" s="5">
        <v>0.70640999999999998</v>
      </c>
      <c r="U214" s="5">
        <v>0.61127500000000001</v>
      </c>
      <c r="V214" s="5">
        <v>0.80741300000000005</v>
      </c>
    </row>
    <row r="215" spans="1:22" ht="14.4">
      <c r="A215" s="5">
        <v>214</v>
      </c>
      <c r="B215" s="5" t="s">
        <v>54</v>
      </c>
      <c r="C215" s="3" t="s">
        <v>154</v>
      </c>
      <c r="D215" s="5">
        <v>4438</v>
      </c>
      <c r="E215" s="5">
        <v>29197</v>
      </c>
      <c r="F215" s="5">
        <v>323890.7</v>
      </c>
      <c r="G215" s="5">
        <v>241029.9</v>
      </c>
      <c r="H215" s="5">
        <v>429121</v>
      </c>
      <c r="I215" s="5">
        <v>18532.46</v>
      </c>
      <c r="J215" s="5">
        <v>14534.67</v>
      </c>
      <c r="K215" s="5">
        <v>23420.79</v>
      </c>
      <c r="L215" s="5">
        <v>32</v>
      </c>
      <c r="M215" s="5">
        <v>126</v>
      </c>
      <c r="N215" s="5">
        <v>119.8382</v>
      </c>
      <c r="O215" s="5">
        <v>87.593509999999995</v>
      </c>
      <c r="P215" s="5">
        <v>159.79830000000001</v>
      </c>
      <c r="Q215" s="5">
        <v>26.74109</v>
      </c>
      <c r="R215" s="5">
        <v>21.282609999999998</v>
      </c>
      <c r="S215" s="5">
        <v>33.14255</v>
      </c>
      <c r="T215" s="5">
        <v>0.70626699999999998</v>
      </c>
      <c r="U215" s="5">
        <v>0.61116700000000002</v>
      </c>
      <c r="V215" s="5">
        <v>0.80723800000000001</v>
      </c>
    </row>
    <row r="216" spans="1:22" ht="14.4">
      <c r="A216" s="5">
        <v>215</v>
      </c>
      <c r="B216" s="5" t="s">
        <v>55</v>
      </c>
      <c r="C216" s="3" t="s">
        <v>154</v>
      </c>
      <c r="D216" s="5">
        <v>2342</v>
      </c>
      <c r="E216" s="5">
        <v>31539</v>
      </c>
      <c r="F216" s="5">
        <v>343000.5</v>
      </c>
      <c r="G216" s="5">
        <v>255981.6</v>
      </c>
      <c r="H216" s="5">
        <v>453309.6</v>
      </c>
      <c r="I216" s="5">
        <v>19109.86</v>
      </c>
      <c r="J216" s="5">
        <v>14951.74</v>
      </c>
      <c r="K216" s="5">
        <v>24188.62</v>
      </c>
      <c r="L216" s="5">
        <v>23</v>
      </c>
      <c r="M216" s="5">
        <v>149</v>
      </c>
      <c r="N216" s="5">
        <v>153.9829</v>
      </c>
      <c r="O216" s="5">
        <v>115.3107</v>
      </c>
      <c r="P216" s="5">
        <v>201.40299999999999</v>
      </c>
      <c r="Q216" s="5">
        <v>34.144689999999997</v>
      </c>
      <c r="R216" s="5">
        <v>27.717199999999998</v>
      </c>
      <c r="S216" s="5">
        <v>41.604709999999997</v>
      </c>
      <c r="T216" s="5">
        <v>0.70611100000000004</v>
      </c>
      <c r="U216" s="5">
        <v>0.61104899999999995</v>
      </c>
      <c r="V216" s="5">
        <v>0.80704600000000004</v>
      </c>
    </row>
    <row r="217" spans="1:22" ht="14.4">
      <c r="A217" s="5">
        <v>216</v>
      </c>
      <c r="B217" s="5" t="s">
        <v>56</v>
      </c>
      <c r="C217" s="3" t="s">
        <v>154</v>
      </c>
      <c r="D217" s="5">
        <v>4954</v>
      </c>
      <c r="E217" s="5">
        <v>36493</v>
      </c>
      <c r="F217" s="5">
        <v>361958</v>
      </c>
      <c r="G217" s="5">
        <v>270785.8</v>
      </c>
      <c r="H217" s="5">
        <v>477293.9</v>
      </c>
      <c r="I217" s="5">
        <v>18957.47</v>
      </c>
      <c r="J217" s="5">
        <v>14804.18</v>
      </c>
      <c r="K217" s="5">
        <v>23984.36</v>
      </c>
      <c r="L217" s="5">
        <v>49</v>
      </c>
      <c r="M217" s="5">
        <v>198</v>
      </c>
      <c r="N217" s="5">
        <v>197.208</v>
      </c>
      <c r="O217" s="5">
        <v>150.94479999999999</v>
      </c>
      <c r="P217" s="5">
        <v>253.61250000000001</v>
      </c>
      <c r="Q217" s="5">
        <v>43.225110000000001</v>
      </c>
      <c r="R217" s="5">
        <v>35.634050000000002</v>
      </c>
      <c r="S217" s="5">
        <v>52.209440000000001</v>
      </c>
      <c r="T217" s="5">
        <v>0.70594900000000005</v>
      </c>
      <c r="U217" s="5">
        <v>0.61092900000000006</v>
      </c>
      <c r="V217" s="5">
        <v>0.80684699999999998</v>
      </c>
    </row>
    <row r="218" spans="1:22" ht="14.4">
      <c r="A218" s="5">
        <v>217</v>
      </c>
      <c r="B218" s="5" t="s">
        <v>57</v>
      </c>
      <c r="C218" s="3" t="s">
        <v>154</v>
      </c>
      <c r="D218" s="5">
        <v>5780</v>
      </c>
      <c r="E218" s="5">
        <v>42273</v>
      </c>
      <c r="F218" s="5">
        <v>380376.3</v>
      </c>
      <c r="G218" s="5">
        <v>285122.8</v>
      </c>
      <c r="H218" s="5">
        <v>500680.7</v>
      </c>
      <c r="I218" s="5">
        <v>18418.310000000001</v>
      </c>
      <c r="J218" s="5">
        <v>14337</v>
      </c>
      <c r="K218" s="5">
        <v>23386.720000000001</v>
      </c>
      <c r="L218" s="5">
        <v>55</v>
      </c>
      <c r="M218" s="5">
        <v>253</v>
      </c>
      <c r="N218" s="5">
        <v>251.15860000000001</v>
      </c>
      <c r="O218" s="5">
        <v>195.71209999999999</v>
      </c>
      <c r="P218" s="5">
        <v>318.32260000000002</v>
      </c>
      <c r="Q218" s="5">
        <v>53.950650000000003</v>
      </c>
      <c r="R218" s="5">
        <v>44.767299999999999</v>
      </c>
      <c r="S218" s="5">
        <v>64.710170000000005</v>
      </c>
      <c r="T218" s="5">
        <v>0.70578799999999997</v>
      </c>
      <c r="U218" s="5">
        <v>0.61081099999999999</v>
      </c>
      <c r="V218" s="5">
        <v>0.80664800000000003</v>
      </c>
    </row>
    <row r="219" spans="1:22" ht="14.4">
      <c r="A219" s="5">
        <v>218</v>
      </c>
      <c r="B219" s="5" t="s">
        <v>58</v>
      </c>
      <c r="C219" s="3" t="s">
        <v>154</v>
      </c>
      <c r="D219" s="5">
        <v>6294</v>
      </c>
      <c r="E219" s="5">
        <v>48567</v>
      </c>
      <c r="F219" s="5">
        <v>398082.1</v>
      </c>
      <c r="G219" s="5">
        <v>298841.8</v>
      </c>
      <c r="H219" s="5">
        <v>523168.4</v>
      </c>
      <c r="I219" s="5">
        <v>17705.8</v>
      </c>
      <c r="J219" s="5">
        <v>13719.05</v>
      </c>
      <c r="K219" s="5">
        <v>22487.7</v>
      </c>
      <c r="L219" s="5">
        <v>72</v>
      </c>
      <c r="M219" s="5">
        <v>325</v>
      </c>
      <c r="N219" s="5">
        <v>317.38</v>
      </c>
      <c r="O219" s="5">
        <v>251.14699999999999</v>
      </c>
      <c r="P219" s="5">
        <v>397.2681</v>
      </c>
      <c r="Q219" s="5">
        <v>66.22139</v>
      </c>
      <c r="R219" s="5">
        <v>55.434930000000001</v>
      </c>
      <c r="S219" s="5">
        <v>78.945400000000006</v>
      </c>
      <c r="T219" s="5">
        <v>0.70563200000000004</v>
      </c>
      <c r="U219" s="5">
        <v>0.61069799999999996</v>
      </c>
      <c r="V219" s="5">
        <v>0.80645199999999995</v>
      </c>
    </row>
    <row r="220" spans="1:22" ht="14.4">
      <c r="A220" s="5">
        <v>219</v>
      </c>
      <c r="B220" s="5" t="s">
        <v>59</v>
      </c>
      <c r="C220" s="3" t="s">
        <v>154</v>
      </c>
      <c r="D220" s="5">
        <v>3965</v>
      </c>
      <c r="E220" s="5">
        <v>52532</v>
      </c>
      <c r="F220" s="5">
        <v>415018.3</v>
      </c>
      <c r="G220" s="5">
        <v>311942.09999999998</v>
      </c>
      <c r="H220" s="5">
        <v>544680.4</v>
      </c>
      <c r="I220" s="5">
        <v>16936.189999999999</v>
      </c>
      <c r="J220" s="5">
        <v>13100.26</v>
      </c>
      <c r="K220" s="5">
        <v>21512.03</v>
      </c>
      <c r="L220" s="5">
        <v>64</v>
      </c>
      <c r="M220" s="5">
        <v>389</v>
      </c>
      <c r="N220" s="5">
        <v>397.1395</v>
      </c>
      <c r="O220" s="5">
        <v>318.19029999999998</v>
      </c>
      <c r="P220" s="5">
        <v>491.8374</v>
      </c>
      <c r="Q220" s="5">
        <v>79.759529999999998</v>
      </c>
      <c r="R220" s="5">
        <v>67.043260000000004</v>
      </c>
      <c r="S220" s="5">
        <v>94.569299999999998</v>
      </c>
      <c r="T220" s="5">
        <v>0.70548200000000005</v>
      </c>
      <c r="U220" s="5">
        <v>0.61059099999999999</v>
      </c>
      <c r="V220" s="5">
        <v>0.80626100000000001</v>
      </c>
    </row>
    <row r="221" spans="1:22" ht="14.4">
      <c r="A221" s="5">
        <v>220</v>
      </c>
      <c r="B221" s="5" t="s">
        <v>62</v>
      </c>
      <c r="C221" s="3" t="s">
        <v>154</v>
      </c>
      <c r="D221" s="5">
        <v>4751</v>
      </c>
      <c r="E221" s="5">
        <v>57283</v>
      </c>
      <c r="F221" s="5">
        <v>431184.6</v>
      </c>
      <c r="G221" s="5">
        <v>324404</v>
      </c>
      <c r="H221" s="5">
        <v>565296</v>
      </c>
      <c r="I221" s="5">
        <v>16166.3</v>
      </c>
      <c r="J221" s="5">
        <v>12461.87</v>
      </c>
      <c r="K221" s="5">
        <v>20615.57</v>
      </c>
      <c r="L221" s="5">
        <v>66</v>
      </c>
      <c r="M221" s="5">
        <v>455</v>
      </c>
      <c r="N221" s="5">
        <v>491.36380000000003</v>
      </c>
      <c r="O221" s="5">
        <v>397.27769999999998</v>
      </c>
      <c r="P221" s="5">
        <v>603.04909999999995</v>
      </c>
      <c r="Q221" s="5">
        <v>94.224239999999995</v>
      </c>
      <c r="R221" s="5">
        <v>79.087389999999999</v>
      </c>
      <c r="S221" s="5">
        <v>111.21169999999999</v>
      </c>
      <c r="T221" s="5">
        <v>0.70533900000000005</v>
      </c>
      <c r="U221" s="5">
        <v>0.61049100000000001</v>
      </c>
      <c r="V221" s="5">
        <v>0.80607499999999999</v>
      </c>
    </row>
    <row r="222" spans="1:22" ht="14.4">
      <c r="A222" s="5">
        <v>221</v>
      </c>
      <c r="B222" s="5" t="s">
        <v>63</v>
      </c>
      <c r="C222" s="3" t="s">
        <v>154</v>
      </c>
      <c r="D222" s="5">
        <v>4615</v>
      </c>
      <c r="E222" s="5">
        <v>61898</v>
      </c>
      <c r="F222" s="5">
        <v>446605.3</v>
      </c>
      <c r="G222" s="5">
        <v>336237.9</v>
      </c>
      <c r="H222" s="5">
        <v>585116</v>
      </c>
      <c r="I222" s="5">
        <v>15420.65</v>
      </c>
      <c r="J222" s="5">
        <v>11833.89</v>
      </c>
      <c r="K222" s="5">
        <v>19820.05</v>
      </c>
      <c r="L222" s="5">
        <v>128</v>
      </c>
      <c r="M222" s="5">
        <v>583</v>
      </c>
      <c r="N222" s="5">
        <v>600.74710000000005</v>
      </c>
      <c r="O222" s="5">
        <v>489.10419999999999</v>
      </c>
      <c r="P222" s="5">
        <v>731.72529999999995</v>
      </c>
      <c r="Q222" s="5">
        <v>109.38330000000001</v>
      </c>
      <c r="R222" s="5">
        <v>91.826539999999994</v>
      </c>
      <c r="S222" s="5">
        <v>128.67619999999999</v>
      </c>
      <c r="T222" s="5">
        <v>0.70520099999999997</v>
      </c>
      <c r="U222" s="5">
        <v>0.61039699999999997</v>
      </c>
      <c r="V222" s="5">
        <v>0.80589500000000003</v>
      </c>
    </row>
    <row r="223" spans="1:22" ht="14.4">
      <c r="A223" s="5">
        <v>222</v>
      </c>
      <c r="B223" s="14">
        <v>43834</v>
      </c>
      <c r="C223" s="3" t="s">
        <v>154</v>
      </c>
      <c r="D223" s="5">
        <v>5453</v>
      </c>
      <c r="E223" s="5">
        <v>67351</v>
      </c>
      <c r="F223" s="5">
        <v>461313.2</v>
      </c>
      <c r="G223" s="5">
        <v>347465.2</v>
      </c>
      <c r="H223" s="5">
        <v>604121.59999999998</v>
      </c>
      <c r="I223" s="5">
        <v>14707.9</v>
      </c>
      <c r="J223" s="5">
        <v>11227.37</v>
      </c>
      <c r="K223" s="5">
        <v>19005.59</v>
      </c>
      <c r="L223" s="5">
        <v>149</v>
      </c>
      <c r="M223" s="5">
        <v>732</v>
      </c>
      <c r="N223" s="5">
        <v>725.41759999999999</v>
      </c>
      <c r="O223" s="5">
        <v>593.96669999999995</v>
      </c>
      <c r="P223" s="5">
        <v>878.14440000000002</v>
      </c>
      <c r="Q223" s="5">
        <v>124.67059999999999</v>
      </c>
      <c r="R223" s="5">
        <v>104.8625</v>
      </c>
      <c r="S223" s="5">
        <v>146.41909999999999</v>
      </c>
      <c r="T223" s="5">
        <v>0.70506999999999997</v>
      </c>
      <c r="U223" s="5">
        <v>0.61030799999999996</v>
      </c>
      <c r="V223" s="5">
        <v>0.80571999999999999</v>
      </c>
    </row>
    <row r="224" spans="1:22" ht="14.4">
      <c r="A224" s="5">
        <v>223</v>
      </c>
      <c r="B224" s="14">
        <v>43865</v>
      </c>
      <c r="C224" s="3" t="s">
        <v>154</v>
      </c>
      <c r="D224" s="5">
        <v>6156</v>
      </c>
      <c r="E224" s="5">
        <v>73507</v>
      </c>
      <c r="F224" s="5">
        <v>475342.8</v>
      </c>
      <c r="G224" s="5">
        <v>358039.7</v>
      </c>
      <c r="H224" s="5">
        <v>622305.6</v>
      </c>
      <c r="I224" s="5">
        <v>14029.67</v>
      </c>
      <c r="J224" s="5">
        <v>10574.51</v>
      </c>
      <c r="K224" s="5">
        <v>18183.98</v>
      </c>
      <c r="L224" s="5">
        <v>140</v>
      </c>
      <c r="M224" s="5">
        <v>872</v>
      </c>
      <c r="N224" s="5">
        <v>864.90319999999997</v>
      </c>
      <c r="O224" s="5">
        <v>711.4348</v>
      </c>
      <c r="P224" s="5">
        <v>1041.826</v>
      </c>
      <c r="Q224" s="5">
        <v>139.4855</v>
      </c>
      <c r="R224" s="5">
        <v>117.46810000000001</v>
      </c>
      <c r="S224" s="5">
        <v>163.68209999999999</v>
      </c>
      <c r="T224" s="5">
        <v>0.70494500000000004</v>
      </c>
      <c r="U224" s="5">
        <v>0.61022600000000005</v>
      </c>
      <c r="V224" s="5">
        <v>0.80554999999999999</v>
      </c>
    </row>
    <row r="225" spans="1:22" ht="14.4">
      <c r="A225" s="5">
        <v>224</v>
      </c>
      <c r="B225" s="14">
        <v>43894</v>
      </c>
      <c r="C225" s="3" t="s">
        <v>154</v>
      </c>
      <c r="D225" s="5">
        <v>6174</v>
      </c>
      <c r="E225" s="5">
        <v>79681</v>
      </c>
      <c r="F225" s="5">
        <v>488727.7</v>
      </c>
      <c r="G225" s="5">
        <v>368030.7</v>
      </c>
      <c r="H225" s="5">
        <v>639860.69999999995</v>
      </c>
      <c r="I225" s="5">
        <v>13384.88</v>
      </c>
      <c r="J225" s="5">
        <v>9990.9290000000001</v>
      </c>
      <c r="K225" s="5">
        <v>17555.080000000002</v>
      </c>
      <c r="L225" s="5">
        <v>145</v>
      </c>
      <c r="M225" s="5">
        <v>1017</v>
      </c>
      <c r="N225" s="5">
        <v>1018.635</v>
      </c>
      <c r="O225" s="5">
        <v>840.55610000000001</v>
      </c>
      <c r="P225" s="5">
        <v>1221.981</v>
      </c>
      <c r="Q225" s="5">
        <v>153.73169999999999</v>
      </c>
      <c r="R225" s="5">
        <v>129.12129999999999</v>
      </c>
      <c r="S225" s="5">
        <v>180.15479999999999</v>
      </c>
      <c r="T225" s="5">
        <v>0.70482599999999995</v>
      </c>
      <c r="U225" s="5">
        <v>0.61014800000000002</v>
      </c>
      <c r="V225" s="5">
        <v>0.80538600000000005</v>
      </c>
    </row>
    <row r="226" spans="1:22" ht="14.4">
      <c r="A226" s="5">
        <v>225</v>
      </c>
      <c r="B226" s="14">
        <v>43925</v>
      </c>
      <c r="C226" s="3" t="s">
        <v>154</v>
      </c>
      <c r="D226" s="5">
        <v>6082</v>
      </c>
      <c r="E226" s="5">
        <v>85763</v>
      </c>
      <c r="F226" s="5">
        <v>501499.4</v>
      </c>
      <c r="G226" s="5">
        <v>377460.9</v>
      </c>
      <c r="H226" s="5">
        <v>656714.1</v>
      </c>
      <c r="I226" s="5">
        <v>12771.64</v>
      </c>
      <c r="J226" s="5">
        <v>9430.1910000000007</v>
      </c>
      <c r="K226" s="5">
        <v>16853.419999999998</v>
      </c>
      <c r="L226" s="5">
        <v>141</v>
      </c>
      <c r="M226" s="5">
        <v>1158</v>
      </c>
      <c r="N226" s="5">
        <v>1185.7180000000001</v>
      </c>
      <c r="O226" s="5">
        <v>980.81259999999997</v>
      </c>
      <c r="P226" s="5">
        <v>1417.9290000000001</v>
      </c>
      <c r="Q226" s="5">
        <v>167.08340000000001</v>
      </c>
      <c r="R226" s="5">
        <v>140.25649999999999</v>
      </c>
      <c r="S226" s="5">
        <v>195.9477</v>
      </c>
      <c r="T226" s="5">
        <v>0.70471200000000001</v>
      </c>
      <c r="U226" s="5">
        <v>0.61007599999999995</v>
      </c>
      <c r="V226" s="5">
        <v>0.80524099999999998</v>
      </c>
    </row>
    <row r="227" spans="1:22" ht="14.4">
      <c r="A227" s="5">
        <v>226</v>
      </c>
      <c r="B227" s="14">
        <v>43955</v>
      </c>
      <c r="C227" s="3" t="s">
        <v>154</v>
      </c>
      <c r="D227" s="5">
        <v>5936</v>
      </c>
      <c r="E227" s="5">
        <v>91699</v>
      </c>
      <c r="F227" s="5">
        <v>513687.4</v>
      </c>
      <c r="G227" s="5">
        <v>386352.3</v>
      </c>
      <c r="H227" s="5">
        <v>672952.7</v>
      </c>
      <c r="I227" s="5">
        <v>12188.03</v>
      </c>
      <c r="J227" s="5">
        <v>8891.3870000000006</v>
      </c>
      <c r="K227" s="5">
        <v>16238.61</v>
      </c>
      <c r="L227" s="5">
        <v>184</v>
      </c>
      <c r="M227" s="5">
        <v>1342</v>
      </c>
      <c r="N227" s="5">
        <v>1365.0139999999999</v>
      </c>
      <c r="O227" s="5">
        <v>1131.616</v>
      </c>
      <c r="P227" s="5">
        <v>1627.943</v>
      </c>
      <c r="Q227" s="5">
        <v>179.2953</v>
      </c>
      <c r="R227" s="5">
        <v>150.8031</v>
      </c>
      <c r="S227" s="5">
        <v>210.01439999999999</v>
      </c>
      <c r="T227" s="5">
        <v>0.70460299999999998</v>
      </c>
      <c r="U227" s="5">
        <v>0.60999599999999998</v>
      </c>
      <c r="V227" s="5">
        <v>0.80511699999999997</v>
      </c>
    </row>
    <row r="228" spans="1:22" ht="14.4">
      <c r="A228" s="5">
        <v>227</v>
      </c>
      <c r="B228" s="14">
        <v>43986</v>
      </c>
      <c r="C228" s="3" t="s">
        <v>154</v>
      </c>
      <c r="D228" s="5">
        <v>3677</v>
      </c>
      <c r="E228" s="5">
        <v>95376</v>
      </c>
      <c r="F228" s="5">
        <v>525319.69999999995</v>
      </c>
      <c r="G228" s="5">
        <v>394740.1</v>
      </c>
      <c r="H228" s="5">
        <v>688666.2</v>
      </c>
      <c r="I228" s="5">
        <v>11632.3</v>
      </c>
      <c r="J228" s="5">
        <v>8387.7999999999993</v>
      </c>
      <c r="K228" s="5">
        <v>15713.51</v>
      </c>
      <c r="L228" s="5">
        <v>92</v>
      </c>
      <c r="M228" s="5">
        <v>1434</v>
      </c>
      <c r="N228" s="5">
        <v>1555.0709999999999</v>
      </c>
      <c r="O228" s="5">
        <v>1291.481</v>
      </c>
      <c r="P228" s="5">
        <v>1850.588</v>
      </c>
      <c r="Q228" s="5">
        <v>190.0573</v>
      </c>
      <c r="R228" s="5">
        <v>159.86539999999999</v>
      </c>
      <c r="S228" s="5">
        <v>222.64500000000001</v>
      </c>
      <c r="T228" s="5">
        <v>0.70450000000000002</v>
      </c>
      <c r="U228" s="5">
        <v>0.60991899999999999</v>
      </c>
      <c r="V228" s="5">
        <v>0.80499600000000004</v>
      </c>
    </row>
    <row r="229" spans="1:22" ht="14.4">
      <c r="A229" s="5">
        <v>228</v>
      </c>
      <c r="B229" s="14">
        <v>44016</v>
      </c>
      <c r="C229" s="3" t="s">
        <v>154</v>
      </c>
      <c r="D229" s="5">
        <v>3834</v>
      </c>
      <c r="E229" s="5">
        <v>99210</v>
      </c>
      <c r="F229" s="5">
        <v>536422.6</v>
      </c>
      <c r="G229" s="5">
        <v>402643.5</v>
      </c>
      <c r="H229" s="5">
        <v>703793.3</v>
      </c>
      <c r="I229" s="5">
        <v>11102.87</v>
      </c>
      <c r="J229" s="5">
        <v>7903.4459999999999</v>
      </c>
      <c r="K229" s="5">
        <v>15127.16</v>
      </c>
      <c r="L229" s="5">
        <v>173</v>
      </c>
      <c r="M229" s="5">
        <v>1607</v>
      </c>
      <c r="N229" s="5">
        <v>1754.556</v>
      </c>
      <c r="O229" s="5">
        <v>1459.894</v>
      </c>
      <c r="P229" s="5">
        <v>2084.0160000000001</v>
      </c>
      <c r="Q229" s="5">
        <v>199.48509999999999</v>
      </c>
      <c r="R229" s="5">
        <v>168.4128</v>
      </c>
      <c r="S229" s="5">
        <v>233.42779999999999</v>
      </c>
      <c r="T229" s="5">
        <v>0.70440000000000003</v>
      </c>
      <c r="U229" s="5">
        <v>0.60984700000000003</v>
      </c>
      <c r="V229" s="5">
        <v>0.80487900000000001</v>
      </c>
    </row>
    <row r="230" spans="1:22" ht="14.4">
      <c r="A230" s="5">
        <v>229</v>
      </c>
      <c r="B230" s="14">
        <v>44047</v>
      </c>
      <c r="C230" s="3" t="s">
        <v>154</v>
      </c>
      <c r="D230" s="5">
        <v>4003</v>
      </c>
      <c r="E230" s="5">
        <v>103213</v>
      </c>
      <c r="F230" s="5">
        <v>547020.9</v>
      </c>
      <c r="G230" s="5">
        <v>410073.1</v>
      </c>
      <c r="H230" s="5">
        <v>718367</v>
      </c>
      <c r="I230" s="5">
        <v>10598.37</v>
      </c>
      <c r="J230" s="5">
        <v>7429.5929999999998</v>
      </c>
      <c r="K230" s="5">
        <v>14573.69</v>
      </c>
      <c r="L230" s="5">
        <v>254</v>
      </c>
      <c r="M230" s="5">
        <v>1861</v>
      </c>
      <c r="N230" s="5">
        <v>1961.4870000000001</v>
      </c>
      <c r="O230" s="5">
        <v>1634.856</v>
      </c>
      <c r="P230" s="5">
        <v>2325.3049999999998</v>
      </c>
      <c r="Q230" s="5">
        <v>206.9314</v>
      </c>
      <c r="R230" s="5">
        <v>174.9623</v>
      </c>
      <c r="S230" s="5">
        <v>241.28899999999999</v>
      </c>
      <c r="T230" s="5">
        <v>0.70430599999999999</v>
      </c>
      <c r="U230" s="5">
        <v>0.60977899999999996</v>
      </c>
      <c r="V230" s="5">
        <v>0.80476499999999995</v>
      </c>
    </row>
    <row r="231" spans="1:22" ht="14.4">
      <c r="A231" s="5">
        <v>230</v>
      </c>
      <c r="B231" s="14">
        <v>44078</v>
      </c>
      <c r="C231" s="3" t="s">
        <v>154</v>
      </c>
      <c r="D231" s="5">
        <v>4974</v>
      </c>
      <c r="E231" s="5">
        <v>108187</v>
      </c>
      <c r="F231" s="5">
        <v>557138.5</v>
      </c>
      <c r="G231" s="5">
        <v>417071.4</v>
      </c>
      <c r="H231" s="5">
        <v>732438.2</v>
      </c>
      <c r="I231" s="5">
        <v>10117.52</v>
      </c>
      <c r="J231" s="5">
        <v>6998.348</v>
      </c>
      <c r="K231" s="5">
        <v>14071.18</v>
      </c>
      <c r="L231" s="5">
        <v>246</v>
      </c>
      <c r="M231" s="5">
        <v>2107</v>
      </c>
      <c r="N231" s="5">
        <v>2174.62</v>
      </c>
      <c r="O231" s="5">
        <v>1815.6</v>
      </c>
      <c r="P231" s="5">
        <v>2573.2779999999998</v>
      </c>
      <c r="Q231" s="5">
        <v>213.1328</v>
      </c>
      <c r="R231" s="5">
        <v>180.74369999999999</v>
      </c>
      <c r="S231" s="5">
        <v>247.9734</v>
      </c>
      <c r="T231" s="5">
        <v>0.70421500000000004</v>
      </c>
      <c r="U231" s="5">
        <v>0.60971600000000004</v>
      </c>
      <c r="V231" s="5">
        <v>0.80465500000000001</v>
      </c>
    </row>
    <row r="232" spans="1:22" ht="14.4">
      <c r="A232" s="5">
        <v>231</v>
      </c>
      <c r="B232" s="14">
        <v>44108</v>
      </c>
      <c r="C232" s="3" t="s">
        <v>154</v>
      </c>
      <c r="D232" s="5">
        <v>5323</v>
      </c>
      <c r="E232" s="5">
        <v>113510</v>
      </c>
      <c r="F232" s="5">
        <v>566797.6</v>
      </c>
      <c r="G232" s="5">
        <v>423680.7</v>
      </c>
      <c r="H232" s="5">
        <v>746053.9</v>
      </c>
      <c r="I232" s="5">
        <v>9659.1749999999993</v>
      </c>
      <c r="J232" s="5">
        <v>6609.2349999999997</v>
      </c>
      <c r="K232" s="5">
        <v>13615.68</v>
      </c>
      <c r="L232" s="5">
        <v>266</v>
      </c>
      <c r="M232" s="5">
        <v>2373</v>
      </c>
      <c r="N232" s="5">
        <v>2392.5709999999999</v>
      </c>
      <c r="O232" s="5">
        <v>2000.752</v>
      </c>
      <c r="P232" s="5">
        <v>2826.8739999999998</v>
      </c>
      <c r="Q232" s="5">
        <v>217.95089999999999</v>
      </c>
      <c r="R232" s="5">
        <v>185.15209999999999</v>
      </c>
      <c r="S232" s="5">
        <v>253.59530000000001</v>
      </c>
      <c r="T232" s="5">
        <v>0.704129</v>
      </c>
      <c r="U232" s="5">
        <v>0.60965599999999998</v>
      </c>
      <c r="V232" s="5">
        <v>0.80454800000000004</v>
      </c>
    </row>
    <row r="233" spans="1:22" ht="14.4">
      <c r="A233" s="5">
        <v>232</v>
      </c>
      <c r="B233" s="14">
        <v>44139</v>
      </c>
      <c r="C233" s="3" t="s">
        <v>154</v>
      </c>
      <c r="D233" s="5">
        <v>4133</v>
      </c>
      <c r="E233" s="5">
        <v>117643</v>
      </c>
      <c r="F233" s="5">
        <v>576019.9</v>
      </c>
      <c r="G233" s="5">
        <v>429904</v>
      </c>
      <c r="H233" s="5">
        <v>759167</v>
      </c>
      <c r="I233" s="5">
        <v>9222.2279999999992</v>
      </c>
      <c r="J233" s="5">
        <v>6223.3419999999996</v>
      </c>
      <c r="K233" s="5">
        <v>13113.13</v>
      </c>
      <c r="L233" s="5">
        <v>171</v>
      </c>
      <c r="M233" s="5">
        <v>2544</v>
      </c>
      <c r="N233" s="5">
        <v>2613.6350000000002</v>
      </c>
      <c r="O233" s="5">
        <v>2189.183</v>
      </c>
      <c r="P233" s="5">
        <v>3083.96</v>
      </c>
      <c r="Q233" s="5">
        <v>221.0633</v>
      </c>
      <c r="R233" s="5">
        <v>188.4308</v>
      </c>
      <c r="S233" s="5">
        <v>257.08620000000002</v>
      </c>
      <c r="T233" s="5">
        <v>0.70404599999999995</v>
      </c>
      <c r="U233" s="5">
        <v>0.60960099999999995</v>
      </c>
      <c r="V233" s="5">
        <v>0.80444400000000005</v>
      </c>
    </row>
    <row r="234" spans="1:22" ht="14.4">
      <c r="A234" s="5">
        <v>233</v>
      </c>
      <c r="B234" s="14">
        <v>44169</v>
      </c>
      <c r="C234" s="3" t="s">
        <v>154</v>
      </c>
      <c r="D234" s="5">
        <v>2821</v>
      </c>
      <c r="E234" s="5">
        <v>120464</v>
      </c>
      <c r="F234" s="5">
        <v>584825.5</v>
      </c>
      <c r="G234" s="5">
        <v>435759.5</v>
      </c>
      <c r="H234" s="5">
        <v>771839.2</v>
      </c>
      <c r="I234" s="5">
        <v>8805.6550000000007</v>
      </c>
      <c r="J234" s="5">
        <v>5855.47</v>
      </c>
      <c r="K234" s="5">
        <v>12672.15</v>
      </c>
      <c r="L234" s="5">
        <v>129</v>
      </c>
      <c r="M234" s="5">
        <v>2673</v>
      </c>
      <c r="N234" s="5">
        <v>2836.6909999999998</v>
      </c>
      <c r="O234" s="5">
        <v>2379.6419999999998</v>
      </c>
      <c r="P234" s="5">
        <v>3343.4690000000001</v>
      </c>
      <c r="Q234" s="5">
        <v>223.0564</v>
      </c>
      <c r="R234" s="5">
        <v>190.45920000000001</v>
      </c>
      <c r="S234" s="5">
        <v>259.50869999999998</v>
      </c>
      <c r="T234" s="5">
        <v>0.70396700000000001</v>
      </c>
      <c r="U234" s="5">
        <v>0.60954900000000001</v>
      </c>
      <c r="V234" s="5">
        <v>0.80434399999999995</v>
      </c>
    </row>
    <row r="235" spans="1:22" ht="14.4">
      <c r="A235" s="5">
        <v>234</v>
      </c>
      <c r="B235" s="5" t="s">
        <v>70</v>
      </c>
      <c r="C235" s="3" t="s">
        <v>154</v>
      </c>
      <c r="D235" s="5">
        <v>2537</v>
      </c>
      <c r="E235" s="5">
        <v>123001</v>
      </c>
      <c r="F235" s="5">
        <v>593234</v>
      </c>
      <c r="G235" s="5">
        <v>441273.1</v>
      </c>
      <c r="H235" s="5">
        <v>784047.5</v>
      </c>
      <c r="I235" s="5">
        <v>8408.4809999999998</v>
      </c>
      <c r="J235" s="5">
        <v>5513.6180000000004</v>
      </c>
      <c r="K235" s="5">
        <v>12208.33</v>
      </c>
      <c r="L235" s="5">
        <v>126</v>
      </c>
      <c r="M235" s="5">
        <v>2799</v>
      </c>
      <c r="N235" s="5">
        <v>3060.0749999999998</v>
      </c>
      <c r="O235" s="5">
        <v>2570.9409999999998</v>
      </c>
      <c r="P235" s="5">
        <v>3602.8290000000002</v>
      </c>
      <c r="Q235" s="5">
        <v>223.38419999999999</v>
      </c>
      <c r="R235" s="5">
        <v>191.29939999999999</v>
      </c>
      <c r="S235" s="5">
        <v>259.36070000000001</v>
      </c>
      <c r="T235" s="5">
        <v>0.70389199999999996</v>
      </c>
      <c r="U235" s="5">
        <v>0.60950000000000004</v>
      </c>
      <c r="V235" s="5">
        <v>0.80424600000000002</v>
      </c>
    </row>
    <row r="236" spans="1:22" ht="14.4">
      <c r="A236" s="5">
        <v>235</v>
      </c>
      <c r="B236" s="5" t="s">
        <v>71</v>
      </c>
      <c r="C236" s="3" t="s">
        <v>154</v>
      </c>
      <c r="D236" s="5">
        <v>2082</v>
      </c>
      <c r="E236" s="5">
        <v>125083</v>
      </c>
      <c r="F236" s="5">
        <v>601263.80000000005</v>
      </c>
      <c r="G236" s="5">
        <v>446437</v>
      </c>
      <c r="H236" s="5">
        <v>795857.2</v>
      </c>
      <c r="I236" s="5">
        <v>8029.7790000000005</v>
      </c>
      <c r="J236" s="5">
        <v>5163.902</v>
      </c>
      <c r="K236" s="5">
        <v>11809.67</v>
      </c>
      <c r="L236" s="5">
        <v>170</v>
      </c>
      <c r="M236" s="5">
        <v>2969</v>
      </c>
      <c r="N236" s="5">
        <v>3282.7840000000001</v>
      </c>
      <c r="O236" s="5">
        <v>2761.7640000000001</v>
      </c>
      <c r="P236" s="5">
        <v>3861.509</v>
      </c>
      <c r="Q236" s="5">
        <v>222.70920000000001</v>
      </c>
      <c r="R236" s="5">
        <v>190.82310000000001</v>
      </c>
      <c r="S236" s="5">
        <v>258.68009999999998</v>
      </c>
      <c r="T236" s="5">
        <v>0.70382</v>
      </c>
      <c r="U236" s="5">
        <v>0.60945400000000005</v>
      </c>
      <c r="V236" s="5">
        <v>0.80415099999999995</v>
      </c>
    </row>
    <row r="237" spans="1:22" ht="14.4">
      <c r="A237" s="5">
        <v>236</v>
      </c>
      <c r="B237" s="5" t="s">
        <v>72</v>
      </c>
      <c r="C237" s="3" t="s">
        <v>154</v>
      </c>
      <c r="D237" s="5">
        <v>2486</v>
      </c>
      <c r="E237" s="5">
        <v>127569</v>
      </c>
      <c r="F237" s="5">
        <v>608932.4</v>
      </c>
      <c r="G237" s="5">
        <v>451306.4</v>
      </c>
      <c r="H237" s="5">
        <v>807276.9</v>
      </c>
      <c r="I237" s="5">
        <v>7668.6689999999999</v>
      </c>
      <c r="J237" s="5">
        <v>4869.3999999999996</v>
      </c>
      <c r="K237" s="5">
        <v>11419.69</v>
      </c>
      <c r="L237" s="5">
        <v>285</v>
      </c>
      <c r="M237" s="5">
        <v>3254</v>
      </c>
      <c r="N237" s="5">
        <v>3503.739</v>
      </c>
      <c r="O237" s="5">
        <v>2951.4450000000002</v>
      </c>
      <c r="P237" s="5">
        <v>4118.3109999999997</v>
      </c>
      <c r="Q237" s="5">
        <v>220.9546</v>
      </c>
      <c r="R237" s="5">
        <v>189.6807</v>
      </c>
      <c r="S237" s="5">
        <v>256.80180000000001</v>
      </c>
      <c r="T237" s="5">
        <v>0.70375100000000002</v>
      </c>
      <c r="U237" s="5">
        <v>0.60941100000000004</v>
      </c>
      <c r="V237" s="5">
        <v>0.80405899999999997</v>
      </c>
    </row>
    <row r="238" spans="1:22" ht="14.4">
      <c r="A238" s="5">
        <v>237</v>
      </c>
      <c r="B238" s="5" t="s">
        <v>73</v>
      </c>
      <c r="C238" s="3" t="s">
        <v>154</v>
      </c>
      <c r="D238" s="5">
        <v>2866</v>
      </c>
      <c r="E238" s="5">
        <v>130435</v>
      </c>
      <c r="F238" s="5">
        <v>616256.80000000005</v>
      </c>
      <c r="G238" s="5">
        <v>455884.9</v>
      </c>
      <c r="H238" s="5">
        <v>818326.9</v>
      </c>
      <c r="I238" s="5">
        <v>7324.3130000000001</v>
      </c>
      <c r="J238" s="5">
        <v>4578.5410000000002</v>
      </c>
      <c r="K238" s="5">
        <v>11050.02</v>
      </c>
      <c r="L238" s="5">
        <v>315</v>
      </c>
      <c r="M238" s="5">
        <v>3569</v>
      </c>
      <c r="N238" s="5">
        <v>3722.2820000000002</v>
      </c>
      <c r="O238" s="5">
        <v>3139.3389999999999</v>
      </c>
      <c r="P238" s="5">
        <v>4372.2780000000002</v>
      </c>
      <c r="Q238" s="5">
        <v>218.5427</v>
      </c>
      <c r="R238" s="5">
        <v>187.89340000000001</v>
      </c>
      <c r="S238" s="5">
        <v>253.9666</v>
      </c>
      <c r="T238" s="5">
        <v>0.70368600000000003</v>
      </c>
      <c r="U238" s="5">
        <v>0.609371</v>
      </c>
      <c r="V238" s="5">
        <v>0.80396900000000004</v>
      </c>
    </row>
    <row r="239" spans="1:22" ht="14.4">
      <c r="A239" s="5">
        <v>238</v>
      </c>
      <c r="B239" s="5" t="s">
        <v>75</v>
      </c>
      <c r="C239" s="3" t="s">
        <v>154</v>
      </c>
      <c r="D239" s="5">
        <v>3380</v>
      </c>
      <c r="E239" s="5">
        <v>133815</v>
      </c>
      <c r="F239" s="5">
        <v>623252.69999999995</v>
      </c>
      <c r="G239" s="5">
        <v>460175</v>
      </c>
      <c r="H239" s="5">
        <v>829026.1</v>
      </c>
      <c r="I239" s="5">
        <v>6995.9139999999998</v>
      </c>
      <c r="J239" s="5">
        <v>4290.0780000000004</v>
      </c>
      <c r="K239" s="5">
        <v>10699.24</v>
      </c>
      <c r="L239" s="5">
        <v>299</v>
      </c>
      <c r="M239" s="5">
        <v>3868</v>
      </c>
      <c r="N239" s="5">
        <v>3937.6770000000001</v>
      </c>
      <c r="O239" s="5">
        <v>3324.5650000000001</v>
      </c>
      <c r="P239" s="5">
        <v>4622.34</v>
      </c>
      <c r="Q239" s="5">
        <v>215.3956</v>
      </c>
      <c r="R239" s="5">
        <v>185.2268</v>
      </c>
      <c r="S239" s="5">
        <v>250.0626</v>
      </c>
      <c r="T239" s="5">
        <v>0.703623</v>
      </c>
      <c r="U239" s="5">
        <v>0.60933400000000004</v>
      </c>
      <c r="V239" s="5">
        <v>0.80388099999999996</v>
      </c>
    </row>
    <row r="240" spans="1:22" ht="14.4">
      <c r="A240" s="5">
        <v>239</v>
      </c>
      <c r="B240" s="5" t="s">
        <v>76</v>
      </c>
      <c r="C240" s="3" t="s">
        <v>154</v>
      </c>
      <c r="D240" s="5">
        <v>3609</v>
      </c>
      <c r="E240" s="5">
        <v>137424</v>
      </c>
      <c r="F240" s="5">
        <v>629935.4</v>
      </c>
      <c r="G240" s="5">
        <v>464188.3</v>
      </c>
      <c r="H240" s="5">
        <v>839394.2</v>
      </c>
      <c r="I240" s="5">
        <v>6682.7139999999999</v>
      </c>
      <c r="J240" s="5">
        <v>4013.261</v>
      </c>
      <c r="K240" s="5">
        <v>10368.07</v>
      </c>
      <c r="L240" s="5">
        <v>242</v>
      </c>
      <c r="M240" s="5">
        <v>4110</v>
      </c>
      <c r="N240" s="5">
        <v>4149.0169999999998</v>
      </c>
      <c r="O240" s="5">
        <v>3506.4650000000001</v>
      </c>
      <c r="P240" s="5">
        <v>4868.5129999999999</v>
      </c>
      <c r="Q240" s="5">
        <v>211.34020000000001</v>
      </c>
      <c r="R240" s="5">
        <v>181.89940000000001</v>
      </c>
      <c r="S240" s="5">
        <v>246.17320000000001</v>
      </c>
      <c r="T240" s="5">
        <v>0.70356300000000005</v>
      </c>
      <c r="U240" s="5">
        <v>0.60929800000000001</v>
      </c>
      <c r="V240" s="5">
        <v>0.80379599999999995</v>
      </c>
    </row>
    <row r="241" spans="1:22" ht="14.4">
      <c r="A241" s="5">
        <v>240</v>
      </c>
      <c r="B241" s="5" t="s">
        <v>77</v>
      </c>
      <c r="C241" s="3" t="s">
        <v>154</v>
      </c>
      <c r="D241" s="5">
        <v>2458</v>
      </c>
      <c r="E241" s="5">
        <v>139882</v>
      </c>
      <c r="F241" s="5">
        <v>636319.4</v>
      </c>
      <c r="G241" s="5">
        <v>467950.5</v>
      </c>
      <c r="H241" s="5">
        <v>849446.6</v>
      </c>
      <c r="I241" s="5">
        <v>6383.99</v>
      </c>
      <c r="J241" s="5">
        <v>3762.23</v>
      </c>
      <c r="K241" s="5">
        <v>10052.379999999999</v>
      </c>
      <c r="L241" s="5">
        <v>184</v>
      </c>
      <c r="M241" s="5">
        <v>4294</v>
      </c>
      <c r="N241" s="5">
        <v>4355.8580000000002</v>
      </c>
      <c r="O241" s="5">
        <v>3684.163</v>
      </c>
      <c r="P241" s="5">
        <v>5109.7139999999999</v>
      </c>
      <c r="Q241" s="5">
        <v>206.8409</v>
      </c>
      <c r="R241" s="5">
        <v>177.69829999999999</v>
      </c>
      <c r="S241" s="5">
        <v>241.2002</v>
      </c>
      <c r="T241" s="5">
        <v>0.70350500000000005</v>
      </c>
      <c r="U241" s="5">
        <v>0.60926499999999995</v>
      </c>
      <c r="V241" s="5">
        <v>0.80371400000000004</v>
      </c>
    </row>
    <row r="242" spans="1:22" ht="14.4">
      <c r="A242" s="5">
        <v>241</v>
      </c>
      <c r="B242" s="5" t="s">
        <v>78</v>
      </c>
      <c r="C242" s="3" t="s">
        <v>154</v>
      </c>
      <c r="D242" s="5">
        <v>1775</v>
      </c>
      <c r="E242" s="5">
        <v>141657</v>
      </c>
      <c r="F242" s="5">
        <v>642418.4</v>
      </c>
      <c r="G242" s="5">
        <v>471489.5</v>
      </c>
      <c r="H242" s="5">
        <v>859192.4</v>
      </c>
      <c r="I242" s="5">
        <v>6099.0559999999996</v>
      </c>
      <c r="J242" s="5">
        <v>3538.9609999999998</v>
      </c>
      <c r="K242" s="5">
        <v>9745.7819999999992</v>
      </c>
      <c r="L242" s="5">
        <v>110</v>
      </c>
      <c r="M242" s="5">
        <v>4404</v>
      </c>
      <c r="N242" s="5">
        <v>4557.7020000000002</v>
      </c>
      <c r="O242" s="5">
        <v>3857.739</v>
      </c>
      <c r="P242" s="5">
        <v>5345.875</v>
      </c>
      <c r="Q242" s="5">
        <v>201.8441</v>
      </c>
      <c r="R242" s="5">
        <v>173.5763</v>
      </c>
      <c r="S242" s="5">
        <v>236.16120000000001</v>
      </c>
      <c r="T242" s="5">
        <v>0.70345000000000002</v>
      </c>
      <c r="U242" s="5">
        <v>0.60923400000000005</v>
      </c>
      <c r="V242" s="5">
        <v>0.80363399999999996</v>
      </c>
    </row>
    <row r="243" spans="1:22" ht="14.4">
      <c r="A243" s="5">
        <v>242</v>
      </c>
      <c r="B243" s="5" t="s">
        <v>79</v>
      </c>
      <c r="C243" s="3" t="s">
        <v>154</v>
      </c>
      <c r="D243" s="5">
        <v>1785</v>
      </c>
      <c r="E243" s="5">
        <v>143442</v>
      </c>
      <c r="F243" s="5">
        <v>648245.69999999995</v>
      </c>
      <c r="G243" s="5">
        <v>474808.3</v>
      </c>
      <c r="H243" s="5">
        <v>868650.3</v>
      </c>
      <c r="I243" s="5">
        <v>5827.2579999999998</v>
      </c>
      <c r="J243" s="5">
        <v>3318.87</v>
      </c>
      <c r="K243" s="5">
        <v>9457.9009999999998</v>
      </c>
      <c r="L243" s="5">
        <v>194</v>
      </c>
      <c r="M243" s="5">
        <v>4598</v>
      </c>
      <c r="N243" s="5">
        <v>4754.0010000000002</v>
      </c>
      <c r="O243" s="5">
        <v>4026.04</v>
      </c>
      <c r="P243" s="5">
        <v>5576.7250000000004</v>
      </c>
      <c r="Q243" s="5">
        <v>196.29830000000001</v>
      </c>
      <c r="R243" s="5">
        <v>168.30109999999999</v>
      </c>
      <c r="S243" s="5">
        <v>230.85040000000001</v>
      </c>
      <c r="T243" s="5">
        <v>0.70339799999999997</v>
      </c>
      <c r="U243" s="5">
        <v>0.609205</v>
      </c>
      <c r="V243" s="5">
        <v>0.80355600000000005</v>
      </c>
    </row>
    <row r="244" spans="1:22" ht="14.4">
      <c r="A244" s="5">
        <v>243</v>
      </c>
      <c r="B244" s="5" t="s">
        <v>80</v>
      </c>
      <c r="C244" s="3" t="s">
        <v>154</v>
      </c>
      <c r="D244" s="5">
        <v>2237</v>
      </c>
      <c r="E244" s="5">
        <v>145679</v>
      </c>
      <c r="F244" s="5">
        <v>653813.69999999995</v>
      </c>
      <c r="G244" s="5">
        <v>477927.2</v>
      </c>
      <c r="H244" s="5">
        <v>877822.7</v>
      </c>
      <c r="I244" s="5">
        <v>5567.9740000000002</v>
      </c>
      <c r="J244" s="5">
        <v>3118.84</v>
      </c>
      <c r="K244" s="5">
        <v>9172.482</v>
      </c>
      <c r="L244" s="5">
        <v>281</v>
      </c>
      <c r="M244" s="5">
        <v>4879</v>
      </c>
      <c r="N244" s="5">
        <v>4944.7809999999999</v>
      </c>
      <c r="O244" s="5">
        <v>4189.143</v>
      </c>
      <c r="P244" s="5">
        <v>5801.9970000000003</v>
      </c>
      <c r="Q244" s="5">
        <v>190.78020000000001</v>
      </c>
      <c r="R244" s="5">
        <v>163.1026</v>
      </c>
      <c r="S244" s="5">
        <v>225.27189999999999</v>
      </c>
      <c r="T244" s="5">
        <v>0.70334799999999997</v>
      </c>
      <c r="U244" s="5">
        <v>0.609178</v>
      </c>
      <c r="V244" s="5">
        <v>0.803481</v>
      </c>
    </row>
    <row r="245" spans="1:22" ht="14.4">
      <c r="A245" s="5">
        <v>244</v>
      </c>
      <c r="B245" s="5" t="s">
        <v>81</v>
      </c>
      <c r="C245" s="3" t="s">
        <v>154</v>
      </c>
      <c r="D245" s="5">
        <v>2352</v>
      </c>
      <c r="E245" s="5">
        <v>148031</v>
      </c>
      <c r="F245" s="5">
        <v>659134.30000000005</v>
      </c>
      <c r="G245" s="5">
        <v>480849.4</v>
      </c>
      <c r="H245" s="5">
        <v>886696.7</v>
      </c>
      <c r="I245" s="5">
        <v>5320.6109999999999</v>
      </c>
      <c r="J245" s="5">
        <v>2922.1840000000002</v>
      </c>
      <c r="K245" s="5">
        <v>8873.9230000000007</v>
      </c>
      <c r="L245" s="5">
        <v>215</v>
      </c>
      <c r="M245" s="5">
        <v>5094</v>
      </c>
      <c r="N245" s="5">
        <v>5129.8609999999999</v>
      </c>
      <c r="O245" s="5">
        <v>4346.4440000000004</v>
      </c>
      <c r="P245" s="5">
        <v>6021.3239999999996</v>
      </c>
      <c r="Q245" s="5">
        <v>185.08</v>
      </c>
      <c r="R245" s="5">
        <v>157.3005</v>
      </c>
      <c r="S245" s="5">
        <v>219.327</v>
      </c>
      <c r="T245" s="5">
        <v>0.70330000000000004</v>
      </c>
      <c r="U245" s="5">
        <v>0.60915300000000006</v>
      </c>
      <c r="V245" s="5">
        <v>0.80340800000000001</v>
      </c>
    </row>
    <row r="246" spans="1:22" ht="14.4">
      <c r="A246" s="5">
        <v>245</v>
      </c>
      <c r="B246" s="5" t="s">
        <v>82</v>
      </c>
      <c r="C246" s="3" t="s">
        <v>154</v>
      </c>
      <c r="D246" s="5">
        <v>2337</v>
      </c>
      <c r="E246" s="5">
        <v>150368</v>
      </c>
      <c r="F246" s="5">
        <v>664218.9</v>
      </c>
      <c r="G246" s="5">
        <v>483600.9</v>
      </c>
      <c r="H246" s="5">
        <v>895270.9</v>
      </c>
      <c r="I246" s="5">
        <v>5084.607</v>
      </c>
      <c r="J246" s="5">
        <v>2751.56</v>
      </c>
      <c r="K246" s="5">
        <v>8574.2070000000003</v>
      </c>
      <c r="L246" s="5">
        <v>227</v>
      </c>
      <c r="M246" s="5">
        <v>5321</v>
      </c>
      <c r="N246" s="5">
        <v>5308.9840000000004</v>
      </c>
      <c r="O246" s="5">
        <v>4497.5619999999999</v>
      </c>
      <c r="P246" s="5">
        <v>6234.9030000000002</v>
      </c>
      <c r="Q246" s="5">
        <v>179.1234</v>
      </c>
      <c r="R246" s="5">
        <v>151.11789999999999</v>
      </c>
      <c r="S246" s="5">
        <v>213.57859999999999</v>
      </c>
      <c r="T246" s="5">
        <v>0.70325400000000005</v>
      </c>
      <c r="U246" s="5">
        <v>0.60912900000000003</v>
      </c>
      <c r="V246" s="5">
        <v>0.80333699999999997</v>
      </c>
    </row>
    <row r="247" spans="1:22" ht="14.4">
      <c r="A247" s="5">
        <v>246</v>
      </c>
      <c r="B247" s="5" t="s">
        <v>83</v>
      </c>
      <c r="C247" s="3" t="s">
        <v>154</v>
      </c>
      <c r="D247" s="5">
        <v>2055</v>
      </c>
      <c r="E247" s="5">
        <v>152423</v>
      </c>
      <c r="F247" s="5">
        <v>669078.30000000005</v>
      </c>
      <c r="G247" s="5">
        <v>486179.8</v>
      </c>
      <c r="H247" s="5">
        <v>903560.9</v>
      </c>
      <c r="I247" s="5">
        <v>4859.4250000000002</v>
      </c>
      <c r="J247" s="5">
        <v>2578.9140000000002</v>
      </c>
      <c r="K247" s="5">
        <v>8290.0529999999999</v>
      </c>
      <c r="L247" s="5">
        <v>179</v>
      </c>
      <c r="M247" s="5">
        <v>5500</v>
      </c>
      <c r="N247" s="5">
        <v>5481.9650000000001</v>
      </c>
      <c r="O247" s="5">
        <v>4642.3739999999998</v>
      </c>
      <c r="P247" s="5">
        <v>6442.433</v>
      </c>
      <c r="Q247" s="5">
        <v>172.98070000000001</v>
      </c>
      <c r="R247" s="5">
        <v>144.8124</v>
      </c>
      <c r="S247" s="5">
        <v>207.53030000000001</v>
      </c>
      <c r="T247" s="5">
        <v>0.70321</v>
      </c>
      <c r="U247" s="5">
        <v>0.60910699999999995</v>
      </c>
      <c r="V247" s="5">
        <v>0.80326799999999998</v>
      </c>
    </row>
    <row r="248" spans="1:22" ht="14.4">
      <c r="A248" s="5">
        <v>247</v>
      </c>
      <c r="B248" s="5" t="s">
        <v>84</v>
      </c>
      <c r="C248" s="3" t="s">
        <v>154</v>
      </c>
      <c r="D248" s="5">
        <v>1737</v>
      </c>
      <c r="E248" s="5">
        <v>154160</v>
      </c>
      <c r="F248" s="5">
        <v>673722.9</v>
      </c>
      <c r="G248" s="5">
        <v>488594.2</v>
      </c>
      <c r="H248" s="5">
        <v>911597.2</v>
      </c>
      <c r="I248" s="5">
        <v>4644.5540000000001</v>
      </c>
      <c r="J248" s="5">
        <v>2414.35</v>
      </c>
      <c r="K248" s="5">
        <v>8036.2780000000002</v>
      </c>
      <c r="L248" s="5">
        <v>140</v>
      </c>
      <c r="M248" s="5">
        <v>5640</v>
      </c>
      <c r="N248" s="5">
        <v>5648.8289999999997</v>
      </c>
      <c r="O248" s="5">
        <v>4781.0780000000004</v>
      </c>
      <c r="P248" s="5">
        <v>6644.0129999999999</v>
      </c>
      <c r="Q248" s="5">
        <v>166.8639</v>
      </c>
      <c r="R248" s="5">
        <v>138.70419999999999</v>
      </c>
      <c r="S248" s="5">
        <v>201.5795</v>
      </c>
      <c r="T248" s="5">
        <v>0.70316800000000002</v>
      </c>
      <c r="U248" s="5">
        <v>0.60908600000000002</v>
      </c>
      <c r="V248" s="5">
        <v>0.80320100000000005</v>
      </c>
    </row>
    <row r="249" spans="1:22" ht="14.4">
      <c r="A249" s="5">
        <v>248</v>
      </c>
      <c r="B249" s="5" t="s">
        <v>86</v>
      </c>
      <c r="C249" s="3" t="s">
        <v>154</v>
      </c>
      <c r="D249" s="5">
        <v>1018</v>
      </c>
      <c r="E249" s="5">
        <v>155178</v>
      </c>
      <c r="F249" s="5">
        <v>678162.4</v>
      </c>
      <c r="G249" s="5">
        <v>490867.8</v>
      </c>
      <c r="H249" s="5">
        <v>919391.6</v>
      </c>
      <c r="I249" s="5">
        <v>4439.51</v>
      </c>
      <c r="J249" s="5">
        <v>2273.616</v>
      </c>
      <c r="K249" s="5">
        <v>7794.3810000000003</v>
      </c>
      <c r="L249" s="5">
        <v>110</v>
      </c>
      <c r="M249" s="5">
        <v>5750</v>
      </c>
      <c r="N249" s="5">
        <v>5809.62</v>
      </c>
      <c r="O249" s="5">
        <v>4913.6480000000001</v>
      </c>
      <c r="P249" s="5">
        <v>6840.375</v>
      </c>
      <c r="Q249" s="5">
        <v>160.7911</v>
      </c>
      <c r="R249" s="5">
        <v>132.56979999999999</v>
      </c>
      <c r="S249" s="5">
        <v>196.36279999999999</v>
      </c>
      <c r="T249" s="5">
        <v>0.70312799999999998</v>
      </c>
      <c r="U249" s="5">
        <v>0.609066</v>
      </c>
      <c r="V249" s="5">
        <v>0.80313599999999996</v>
      </c>
    </row>
    <row r="250" spans="1:22" ht="14.4">
      <c r="A250" s="5">
        <v>249</v>
      </c>
      <c r="B250" s="5" t="s">
        <v>87</v>
      </c>
      <c r="C250" s="3" t="s">
        <v>154</v>
      </c>
      <c r="D250" s="5">
        <v>1144</v>
      </c>
      <c r="E250" s="5">
        <v>156322</v>
      </c>
      <c r="F250" s="5">
        <v>682406.2</v>
      </c>
      <c r="G250" s="5">
        <v>493002.9</v>
      </c>
      <c r="H250" s="5">
        <v>926951.1</v>
      </c>
      <c r="I250" s="5">
        <v>4243.8289999999997</v>
      </c>
      <c r="J250" s="5">
        <v>2135.0630000000001</v>
      </c>
      <c r="K250" s="5">
        <v>7559.4989999999998</v>
      </c>
      <c r="L250" s="5">
        <v>163</v>
      </c>
      <c r="M250" s="5">
        <v>5913</v>
      </c>
      <c r="N250" s="5">
        <v>5964.2780000000002</v>
      </c>
      <c r="O250" s="5">
        <v>5039.7550000000001</v>
      </c>
      <c r="P250" s="5">
        <v>7031.2690000000002</v>
      </c>
      <c r="Q250" s="5">
        <v>154.6584</v>
      </c>
      <c r="R250" s="5">
        <v>126.10680000000001</v>
      </c>
      <c r="S250" s="5">
        <v>190.89400000000001</v>
      </c>
      <c r="T250" s="5">
        <v>0.70308999999999999</v>
      </c>
      <c r="U250" s="5">
        <v>0.60904800000000003</v>
      </c>
      <c r="V250" s="5">
        <v>0.80307300000000004</v>
      </c>
    </row>
    <row r="251" spans="1:22" ht="14.4">
      <c r="A251" s="5">
        <v>250</v>
      </c>
      <c r="B251" s="5" t="s">
        <v>89</v>
      </c>
      <c r="C251" s="3" t="s">
        <v>154</v>
      </c>
      <c r="D251" s="5">
        <v>1304</v>
      </c>
      <c r="E251" s="5">
        <v>157626</v>
      </c>
      <c r="F251" s="5">
        <v>686463.3</v>
      </c>
      <c r="G251" s="5">
        <v>495012.5</v>
      </c>
      <c r="H251" s="5">
        <v>934282.8</v>
      </c>
      <c r="I251" s="5">
        <v>4057.0709999999999</v>
      </c>
      <c r="J251" s="5">
        <v>2009.636</v>
      </c>
      <c r="K251" s="5">
        <v>7331.7079999999996</v>
      </c>
      <c r="L251" s="5">
        <v>202</v>
      </c>
      <c r="M251" s="5">
        <v>6115</v>
      </c>
      <c r="N251" s="5">
        <v>6113.0810000000001</v>
      </c>
      <c r="O251" s="5">
        <v>5159.9809999999998</v>
      </c>
      <c r="P251" s="5">
        <v>7216.8010000000004</v>
      </c>
      <c r="Q251" s="5">
        <v>148.80240000000001</v>
      </c>
      <c r="R251" s="5">
        <v>120.2266</v>
      </c>
      <c r="S251" s="5">
        <v>185.53200000000001</v>
      </c>
      <c r="T251" s="5">
        <v>0.70305300000000004</v>
      </c>
      <c r="U251" s="5">
        <v>0.60903099999999999</v>
      </c>
      <c r="V251" s="5">
        <v>0.80301199999999995</v>
      </c>
    </row>
    <row r="252" spans="1:22" ht="14.4">
      <c r="A252" s="5">
        <v>251</v>
      </c>
      <c r="B252" s="5" t="s">
        <v>90</v>
      </c>
      <c r="C252" s="3" t="s">
        <v>154</v>
      </c>
      <c r="D252" s="5">
        <v>1478</v>
      </c>
      <c r="E252" s="5">
        <v>159104</v>
      </c>
      <c r="F252" s="5">
        <v>690342.1</v>
      </c>
      <c r="G252" s="5">
        <v>496895</v>
      </c>
      <c r="H252" s="5">
        <v>941393.5</v>
      </c>
      <c r="I252" s="5">
        <v>3878.8180000000002</v>
      </c>
      <c r="J252" s="5">
        <v>1882.46</v>
      </c>
      <c r="K252" s="5">
        <v>7110.71</v>
      </c>
      <c r="L252" s="5">
        <v>173</v>
      </c>
      <c r="M252" s="5">
        <v>6288</v>
      </c>
      <c r="N252" s="5">
        <v>6255.9539999999997</v>
      </c>
      <c r="O252" s="5">
        <v>5274.308</v>
      </c>
      <c r="P252" s="5">
        <v>7397.1409999999996</v>
      </c>
      <c r="Q252" s="5">
        <v>142.8734</v>
      </c>
      <c r="R252" s="5">
        <v>114.3263</v>
      </c>
      <c r="S252" s="5">
        <v>180.3399</v>
      </c>
      <c r="T252" s="5">
        <v>0.70301800000000003</v>
      </c>
      <c r="U252" s="5">
        <v>0.60901499999999997</v>
      </c>
      <c r="V252" s="5">
        <v>0.80295300000000003</v>
      </c>
    </row>
    <row r="253" spans="1:22" ht="14.4">
      <c r="A253" s="5">
        <v>252</v>
      </c>
      <c r="B253" s="14">
        <v>43835</v>
      </c>
      <c r="C253" s="3" t="s">
        <v>154</v>
      </c>
      <c r="D253" s="5">
        <v>0</v>
      </c>
      <c r="E253" s="5">
        <v>159104</v>
      </c>
      <c r="F253" s="5">
        <v>694050.8</v>
      </c>
      <c r="G253" s="5">
        <v>498660.1</v>
      </c>
      <c r="H253" s="5">
        <v>948289.9</v>
      </c>
      <c r="I253" s="5">
        <v>3708.6709999999998</v>
      </c>
      <c r="J253" s="5">
        <v>1765.134</v>
      </c>
      <c r="K253" s="5">
        <v>6896.3509999999997</v>
      </c>
      <c r="L253" s="5">
        <v>0</v>
      </c>
      <c r="M253" s="5">
        <v>6288</v>
      </c>
      <c r="N253" s="5">
        <v>6393.1289999999999</v>
      </c>
      <c r="O253" s="5">
        <v>5382.9750000000004</v>
      </c>
      <c r="P253" s="5">
        <v>7571.9409999999998</v>
      </c>
      <c r="Q253" s="5">
        <v>137.17449999999999</v>
      </c>
      <c r="R253" s="5">
        <v>108.66719999999999</v>
      </c>
      <c r="S253" s="5">
        <v>174.79990000000001</v>
      </c>
      <c r="T253" s="5">
        <v>0.70298400000000005</v>
      </c>
      <c r="U253" s="5">
        <v>0.60899999999999999</v>
      </c>
      <c r="V253" s="5">
        <v>0.80289600000000005</v>
      </c>
    </row>
    <row r="254" spans="1:22" ht="14.4">
      <c r="A254" s="5">
        <v>253</v>
      </c>
      <c r="B254" s="14">
        <v>43866</v>
      </c>
      <c r="C254" s="3" t="s">
        <v>154</v>
      </c>
      <c r="D254" s="5">
        <v>2584</v>
      </c>
      <c r="E254" s="5">
        <v>161688</v>
      </c>
      <c r="F254" s="5">
        <v>697597</v>
      </c>
      <c r="G254" s="5">
        <v>500319.4</v>
      </c>
      <c r="H254" s="5">
        <v>954983.4</v>
      </c>
      <c r="I254" s="5">
        <v>3546.25</v>
      </c>
      <c r="J254" s="5">
        <v>1659.2840000000001</v>
      </c>
      <c r="K254" s="5">
        <v>6693.5280000000002</v>
      </c>
      <c r="L254" s="5">
        <v>287</v>
      </c>
      <c r="M254" s="5">
        <v>6575</v>
      </c>
      <c r="N254" s="5">
        <v>6524.7579999999998</v>
      </c>
      <c r="O254" s="5">
        <v>5486.16</v>
      </c>
      <c r="P254" s="5">
        <v>7742.0230000000001</v>
      </c>
      <c r="Q254" s="5">
        <v>131.6293</v>
      </c>
      <c r="R254" s="5">
        <v>103.1853</v>
      </c>
      <c r="S254" s="5">
        <v>170.0814</v>
      </c>
      <c r="T254" s="5">
        <v>0.70295200000000002</v>
      </c>
      <c r="U254" s="5">
        <v>0.60898600000000003</v>
      </c>
      <c r="V254" s="5">
        <v>0.80284</v>
      </c>
    </row>
    <row r="255" spans="1:22" ht="14.4">
      <c r="A255" s="5">
        <v>254</v>
      </c>
      <c r="B255" s="14">
        <v>43895</v>
      </c>
      <c r="C255" s="3" t="s">
        <v>154</v>
      </c>
      <c r="D255" s="5">
        <v>793</v>
      </c>
      <c r="E255" s="5">
        <v>162481</v>
      </c>
      <c r="F255" s="5">
        <v>700988.2</v>
      </c>
      <c r="G255" s="5">
        <v>501874.1</v>
      </c>
      <c r="H255" s="5">
        <v>961469.9</v>
      </c>
      <c r="I255" s="5">
        <v>3391.194</v>
      </c>
      <c r="J255" s="5">
        <v>1554.6890000000001</v>
      </c>
      <c r="K255" s="5">
        <v>6486.5110000000004</v>
      </c>
      <c r="L255" s="5">
        <v>74</v>
      </c>
      <c r="M255" s="5">
        <v>6649</v>
      </c>
      <c r="N255" s="5">
        <v>6650.9669999999996</v>
      </c>
      <c r="O255" s="5">
        <v>5583.9139999999998</v>
      </c>
      <c r="P255" s="5">
        <v>7907.6130000000003</v>
      </c>
      <c r="Q255" s="5">
        <v>126.2089</v>
      </c>
      <c r="R255" s="5">
        <v>97.754009999999994</v>
      </c>
      <c r="S255" s="5">
        <v>165.59030000000001</v>
      </c>
      <c r="T255" s="5">
        <v>0.70292200000000005</v>
      </c>
      <c r="U255" s="5">
        <v>0.60897199999999996</v>
      </c>
      <c r="V255" s="5">
        <v>0.802786</v>
      </c>
    </row>
    <row r="256" spans="1:22" ht="14.4">
      <c r="A256" s="5">
        <v>255</v>
      </c>
      <c r="B256" s="14">
        <v>43926</v>
      </c>
      <c r="C256" s="3" t="s">
        <v>154</v>
      </c>
      <c r="D256" s="5">
        <v>679</v>
      </c>
      <c r="E256" s="5">
        <v>163160</v>
      </c>
      <c r="F256" s="5">
        <v>704231.4</v>
      </c>
      <c r="G256" s="5">
        <v>503329.9</v>
      </c>
      <c r="H256" s="5">
        <v>967761.1</v>
      </c>
      <c r="I256" s="5">
        <v>3243.1579999999999</v>
      </c>
      <c r="J256" s="5">
        <v>1455.7919999999999</v>
      </c>
      <c r="K256" s="5">
        <v>6291.1540000000005</v>
      </c>
      <c r="L256" s="5">
        <v>43</v>
      </c>
      <c r="M256" s="5">
        <v>6692</v>
      </c>
      <c r="N256" s="5">
        <v>6771.8819999999996</v>
      </c>
      <c r="O256" s="5">
        <v>5676.5429999999997</v>
      </c>
      <c r="P256" s="5">
        <v>8068.3990000000003</v>
      </c>
      <c r="Q256" s="5">
        <v>120.91549999999999</v>
      </c>
      <c r="R256" s="5">
        <v>92.629270000000005</v>
      </c>
      <c r="S256" s="5">
        <v>160.78630000000001</v>
      </c>
      <c r="T256" s="5">
        <v>0.70289199999999996</v>
      </c>
      <c r="U256" s="5">
        <v>0.60895999999999995</v>
      </c>
      <c r="V256" s="5">
        <v>0.80273399999999995</v>
      </c>
    </row>
    <row r="257" spans="1:22" ht="14.4">
      <c r="A257" s="5">
        <v>256</v>
      </c>
      <c r="B257" s="14">
        <v>43956</v>
      </c>
      <c r="C257" s="3" t="s">
        <v>154</v>
      </c>
      <c r="D257" s="5">
        <v>685</v>
      </c>
      <c r="E257" s="5">
        <v>163845</v>
      </c>
      <c r="F257" s="5">
        <v>707333.2</v>
      </c>
      <c r="G257" s="5">
        <v>504695.4</v>
      </c>
      <c r="H257" s="5">
        <v>973862</v>
      </c>
      <c r="I257" s="5">
        <v>3101.8150000000001</v>
      </c>
      <c r="J257" s="5">
        <v>1365.567</v>
      </c>
      <c r="K257" s="5">
        <v>6100.9139999999998</v>
      </c>
      <c r="L257" s="5">
        <v>139</v>
      </c>
      <c r="M257" s="5">
        <v>6831</v>
      </c>
      <c r="N257" s="5">
        <v>6887.7280000000001</v>
      </c>
      <c r="O257" s="5">
        <v>5764.1549999999997</v>
      </c>
      <c r="P257" s="5">
        <v>8224.7379999999994</v>
      </c>
      <c r="Q257" s="5">
        <v>115.8454</v>
      </c>
      <c r="R257" s="5">
        <v>87.611069999999998</v>
      </c>
      <c r="S257" s="5">
        <v>156.33879999999999</v>
      </c>
      <c r="T257" s="5">
        <v>0.70286400000000004</v>
      </c>
      <c r="U257" s="5">
        <v>0.60894800000000004</v>
      </c>
      <c r="V257" s="5">
        <v>0.80268300000000004</v>
      </c>
    </row>
    <row r="258" spans="1:22" ht="14.4">
      <c r="A258" s="5">
        <v>257</v>
      </c>
      <c r="B258" s="14">
        <v>44076</v>
      </c>
      <c r="C258" s="3" t="s">
        <v>233</v>
      </c>
      <c r="D258" s="5">
        <v>0</v>
      </c>
      <c r="E258" s="5">
        <v>0</v>
      </c>
      <c r="F258" s="5">
        <v>72.856920000000002</v>
      </c>
      <c r="G258" s="5">
        <v>26.085819999999998</v>
      </c>
      <c r="H258" s="5">
        <v>156.94220000000001</v>
      </c>
      <c r="I258" s="5">
        <v>72.856920000000002</v>
      </c>
      <c r="J258" s="5">
        <v>26.085819999999998</v>
      </c>
      <c r="K258" s="5">
        <v>156.94220000000001</v>
      </c>
      <c r="L258" s="5">
        <v>0</v>
      </c>
      <c r="M258" s="5">
        <v>0</v>
      </c>
      <c r="N258" s="6">
        <v>7.2899999999999997E-14</v>
      </c>
      <c r="O258" s="6">
        <v>2.61E-14</v>
      </c>
      <c r="P258" s="6">
        <v>1.5700000000000001E-13</v>
      </c>
      <c r="Q258" s="6">
        <v>7.2899999999999997E-14</v>
      </c>
      <c r="R258" s="6">
        <v>2.61E-14</v>
      </c>
      <c r="S258" s="6">
        <v>1.5700000000000001E-13</v>
      </c>
      <c r="T258" s="5">
        <v>4.5610109999999997</v>
      </c>
      <c r="U258" s="5">
        <v>3.9358010000000001</v>
      </c>
      <c r="V258" s="5">
        <v>5.3194990000000004</v>
      </c>
    </row>
    <row r="259" spans="1:22" ht="14.4">
      <c r="A259" s="5">
        <v>258</v>
      </c>
      <c r="B259" s="14">
        <v>44106</v>
      </c>
      <c r="C259" s="3" t="s">
        <v>233</v>
      </c>
      <c r="D259" s="5">
        <v>1</v>
      </c>
      <c r="E259" s="5">
        <v>1</v>
      </c>
      <c r="F259" s="5">
        <v>145.71379999999999</v>
      </c>
      <c r="G259" s="5">
        <v>52.171639999999996</v>
      </c>
      <c r="H259" s="5">
        <v>313.88440000000003</v>
      </c>
      <c r="I259" s="5">
        <v>72.856920000000002</v>
      </c>
      <c r="J259" s="5">
        <v>26.085819999999998</v>
      </c>
      <c r="K259" s="5">
        <v>156.94220000000001</v>
      </c>
      <c r="L259" s="5">
        <v>0</v>
      </c>
      <c r="M259" s="5">
        <v>0</v>
      </c>
      <c r="N259" s="6">
        <v>7.8400000000000003E-7</v>
      </c>
      <c r="O259" s="6">
        <v>2.8000000000000002E-7</v>
      </c>
      <c r="P259" s="6">
        <v>1.64E-6</v>
      </c>
      <c r="Q259" s="6">
        <v>7.8400000000000003E-7</v>
      </c>
      <c r="R259" s="6">
        <v>2.8000000000000002E-7</v>
      </c>
      <c r="S259" s="6">
        <v>1.64E-6</v>
      </c>
      <c r="T259" s="5">
        <v>4.5610109999999997</v>
      </c>
      <c r="U259" s="5">
        <v>3.9358010000000001</v>
      </c>
      <c r="V259" s="5">
        <v>5.3194990000000004</v>
      </c>
    </row>
    <row r="260" spans="1:22" ht="14.4">
      <c r="A260" s="5">
        <v>259</v>
      </c>
      <c r="B260" s="14">
        <v>44137</v>
      </c>
      <c r="C260" s="3" t="s">
        <v>233</v>
      </c>
      <c r="D260" s="5">
        <v>0</v>
      </c>
      <c r="E260" s="5">
        <v>1</v>
      </c>
      <c r="F260" s="5">
        <v>218.57079999999999</v>
      </c>
      <c r="G260" s="5">
        <v>78.257459999999995</v>
      </c>
      <c r="H260" s="5">
        <v>470.82650000000001</v>
      </c>
      <c r="I260" s="5">
        <v>72.856920000000002</v>
      </c>
      <c r="J260" s="5">
        <v>26.085819999999998</v>
      </c>
      <c r="K260" s="5">
        <v>156.94220000000001</v>
      </c>
      <c r="L260" s="5">
        <v>0</v>
      </c>
      <c r="M260" s="5">
        <v>0</v>
      </c>
      <c r="N260" s="6">
        <v>2.5899999999999999E-5</v>
      </c>
      <c r="O260" s="6">
        <v>9.2299999999999997E-6</v>
      </c>
      <c r="P260" s="6">
        <v>5.4200000000000003E-5</v>
      </c>
      <c r="Q260" s="6">
        <v>2.51E-5</v>
      </c>
      <c r="R260" s="6">
        <v>8.9500000000000007E-6</v>
      </c>
      <c r="S260" s="6">
        <v>5.2599999999999998E-5</v>
      </c>
      <c r="T260" s="5">
        <v>4.5610109999999997</v>
      </c>
      <c r="U260" s="5">
        <v>3.9358010000000001</v>
      </c>
      <c r="V260" s="5">
        <v>5.3194990000000004</v>
      </c>
    </row>
    <row r="261" spans="1:22" ht="14.4">
      <c r="A261" s="5">
        <v>260</v>
      </c>
      <c r="B261" s="14">
        <v>44167</v>
      </c>
      <c r="C261" s="3" t="s">
        <v>233</v>
      </c>
      <c r="D261" s="5">
        <v>0</v>
      </c>
      <c r="E261" s="5">
        <v>1</v>
      </c>
      <c r="F261" s="5">
        <v>291.42770000000002</v>
      </c>
      <c r="G261" s="5">
        <v>104.3433</v>
      </c>
      <c r="H261" s="5">
        <v>627.76869999999997</v>
      </c>
      <c r="I261" s="5">
        <v>72.856920000000002</v>
      </c>
      <c r="J261" s="5">
        <v>26.085819999999998</v>
      </c>
      <c r="K261" s="5">
        <v>156.94220000000001</v>
      </c>
      <c r="L261" s="5">
        <v>0</v>
      </c>
      <c r="M261" s="5">
        <v>0</v>
      </c>
      <c r="N261" s="5">
        <v>2.41E-4</v>
      </c>
      <c r="O261" s="6">
        <v>8.5799999999999998E-5</v>
      </c>
      <c r="P261" s="5">
        <v>5.04E-4</v>
      </c>
      <c r="Q261" s="5">
        <v>2.1499999999999999E-4</v>
      </c>
      <c r="R261" s="6">
        <v>7.6600000000000005E-5</v>
      </c>
      <c r="S261" s="5">
        <v>4.4999999999999999E-4</v>
      </c>
      <c r="T261" s="5">
        <v>4.5610109999999997</v>
      </c>
      <c r="U261" s="5">
        <v>3.9358010000000001</v>
      </c>
      <c r="V261" s="5">
        <v>5.3194990000000004</v>
      </c>
    </row>
    <row r="262" spans="1:22" ht="14.4">
      <c r="A262" s="5">
        <v>261</v>
      </c>
      <c r="B262" s="5" t="s">
        <v>101</v>
      </c>
      <c r="C262" s="3" t="s">
        <v>233</v>
      </c>
      <c r="D262" s="5">
        <v>0</v>
      </c>
      <c r="E262" s="5">
        <v>1</v>
      </c>
      <c r="F262" s="5">
        <v>364.28460000000001</v>
      </c>
      <c r="G262" s="5">
        <v>130.42910000000001</v>
      </c>
      <c r="H262" s="5">
        <v>784.71090000000004</v>
      </c>
      <c r="I262" s="5">
        <v>72.856920000000002</v>
      </c>
      <c r="J262" s="5">
        <v>26.085819999999998</v>
      </c>
      <c r="K262" s="5">
        <v>156.94220000000001</v>
      </c>
      <c r="L262" s="5">
        <v>0</v>
      </c>
      <c r="M262" s="5">
        <v>0</v>
      </c>
      <c r="N262" s="5">
        <v>1.059E-3</v>
      </c>
      <c r="O262" s="5">
        <v>3.7800000000000003E-4</v>
      </c>
      <c r="P262" s="5">
        <v>2.2209999999999999E-3</v>
      </c>
      <c r="Q262" s="5">
        <v>8.1899999999999996E-4</v>
      </c>
      <c r="R262" s="5">
        <v>2.92E-4</v>
      </c>
      <c r="S262" s="5">
        <v>1.7160000000000001E-3</v>
      </c>
      <c r="T262" s="5">
        <v>4.5610109999999997</v>
      </c>
      <c r="U262" s="5">
        <v>3.9358010000000001</v>
      </c>
      <c r="V262" s="5">
        <v>5.3194990000000004</v>
      </c>
    </row>
    <row r="263" spans="1:22" ht="14.4">
      <c r="A263" s="5">
        <v>262</v>
      </c>
      <c r="B263" s="5" t="s">
        <v>105</v>
      </c>
      <c r="C263" s="3" t="s">
        <v>233</v>
      </c>
      <c r="D263" s="5">
        <v>0</v>
      </c>
      <c r="E263" s="5">
        <v>1</v>
      </c>
      <c r="F263" s="5">
        <v>437.14150000000001</v>
      </c>
      <c r="G263" s="5">
        <v>156.51490000000001</v>
      </c>
      <c r="H263" s="5">
        <v>941.65309999999999</v>
      </c>
      <c r="I263" s="5">
        <v>72.856920000000002</v>
      </c>
      <c r="J263" s="5">
        <v>26.085819999999998</v>
      </c>
      <c r="K263" s="5">
        <v>156.94220000000001</v>
      </c>
      <c r="L263" s="5">
        <v>0</v>
      </c>
      <c r="M263" s="5">
        <v>0</v>
      </c>
      <c r="N263" s="5">
        <v>3.3939999999999999E-3</v>
      </c>
      <c r="O263" s="5">
        <v>1.2110000000000001E-3</v>
      </c>
      <c r="P263" s="5">
        <v>7.1149999999999998E-3</v>
      </c>
      <c r="Q263" s="5">
        <v>2.3349999999999998E-3</v>
      </c>
      <c r="R263" s="5">
        <v>8.3299999999999997E-4</v>
      </c>
      <c r="S263" s="5">
        <v>4.895E-3</v>
      </c>
      <c r="T263" s="5">
        <v>4.5610109999999997</v>
      </c>
      <c r="U263" s="5">
        <v>3.9358010000000001</v>
      </c>
      <c r="V263" s="5">
        <v>5.3194990000000004</v>
      </c>
    </row>
    <row r="264" spans="1:22" ht="14.4">
      <c r="A264" s="5">
        <v>263</v>
      </c>
      <c r="B264" s="5" t="s">
        <v>106</v>
      </c>
      <c r="C264" s="3" t="s">
        <v>233</v>
      </c>
      <c r="D264" s="5">
        <v>0</v>
      </c>
      <c r="E264" s="5">
        <v>1</v>
      </c>
      <c r="F264" s="5">
        <v>608.29939999999999</v>
      </c>
      <c r="G264" s="5">
        <v>229.3064</v>
      </c>
      <c r="H264" s="5">
        <v>1272.183</v>
      </c>
      <c r="I264" s="5">
        <v>171.15790000000001</v>
      </c>
      <c r="J264" s="5">
        <v>72.791439999999994</v>
      </c>
      <c r="K264" s="5">
        <v>330.5301</v>
      </c>
      <c r="L264" s="5">
        <v>0</v>
      </c>
      <c r="M264" s="5">
        <v>0</v>
      </c>
      <c r="N264" s="5">
        <v>8.6969999999999999E-3</v>
      </c>
      <c r="O264" s="5">
        <v>3.104E-3</v>
      </c>
      <c r="P264" s="5">
        <v>1.8232000000000002E-2</v>
      </c>
      <c r="Q264" s="5">
        <v>5.3030000000000004E-3</v>
      </c>
      <c r="R264" s="5">
        <v>1.892E-3</v>
      </c>
      <c r="S264" s="5">
        <v>1.1117E-2</v>
      </c>
      <c r="T264" s="5">
        <v>4.5609700000000002</v>
      </c>
      <c r="U264" s="5">
        <v>3.9357099999999998</v>
      </c>
      <c r="V264" s="5">
        <v>5.3194809999999997</v>
      </c>
    </row>
    <row r="265" spans="1:22" ht="14.4">
      <c r="A265" s="5">
        <v>264</v>
      </c>
      <c r="B265" s="5" t="s">
        <v>109</v>
      </c>
      <c r="C265" s="3" t="s">
        <v>233</v>
      </c>
      <c r="D265" s="5">
        <v>0</v>
      </c>
      <c r="E265" s="5">
        <v>1</v>
      </c>
      <c r="F265" s="5">
        <v>818.37339999999995</v>
      </c>
      <c r="G265" s="5">
        <v>319.6035</v>
      </c>
      <c r="H265" s="5">
        <v>1675.49</v>
      </c>
      <c r="I265" s="5">
        <v>210.07400000000001</v>
      </c>
      <c r="J265" s="5">
        <v>90.297150000000002</v>
      </c>
      <c r="K265" s="5">
        <v>403.3066</v>
      </c>
      <c r="L265" s="5">
        <v>0</v>
      </c>
      <c r="M265" s="5">
        <v>0</v>
      </c>
      <c r="N265" s="5">
        <v>1.9075000000000002E-2</v>
      </c>
      <c r="O265" s="5">
        <v>6.8069999999999997E-3</v>
      </c>
      <c r="P265" s="5">
        <v>3.9987000000000002E-2</v>
      </c>
      <c r="Q265" s="5">
        <v>1.0378E-2</v>
      </c>
      <c r="R265" s="5">
        <v>3.7039999999999998E-3</v>
      </c>
      <c r="S265" s="5">
        <v>2.1755E-2</v>
      </c>
      <c r="T265" s="5">
        <v>4.5609539999999997</v>
      </c>
      <c r="U265" s="5">
        <v>3.9356789999999999</v>
      </c>
      <c r="V265" s="5">
        <v>5.3194720000000002</v>
      </c>
    </row>
    <row r="266" spans="1:22" ht="14.4">
      <c r="A266" s="5">
        <v>265</v>
      </c>
      <c r="B266" s="5" t="s">
        <v>110</v>
      </c>
      <c r="C266" s="3" t="s">
        <v>233</v>
      </c>
      <c r="D266" s="5">
        <v>0</v>
      </c>
      <c r="E266" s="5">
        <v>1</v>
      </c>
      <c r="F266" s="5">
        <v>1086.825</v>
      </c>
      <c r="G266" s="5">
        <v>438.79669999999999</v>
      </c>
      <c r="H266" s="5">
        <v>2181.21</v>
      </c>
      <c r="I266" s="5">
        <v>268.45179999999999</v>
      </c>
      <c r="J266" s="5">
        <v>119.1932</v>
      </c>
      <c r="K266" s="5">
        <v>505.7201</v>
      </c>
      <c r="L266" s="5">
        <v>0</v>
      </c>
      <c r="M266" s="5">
        <v>0</v>
      </c>
      <c r="N266" s="5">
        <v>3.7267000000000002E-2</v>
      </c>
      <c r="O266" s="5">
        <v>1.3304E-2</v>
      </c>
      <c r="P266" s="5">
        <v>7.8114000000000003E-2</v>
      </c>
      <c r="Q266" s="5">
        <v>1.8192E-2</v>
      </c>
      <c r="R266" s="5">
        <v>6.4970000000000002E-3</v>
      </c>
      <c r="S266" s="5">
        <v>3.8126E-2</v>
      </c>
      <c r="T266" s="5">
        <v>4.5609339999999996</v>
      </c>
      <c r="U266" s="5">
        <v>3.9356409999999999</v>
      </c>
      <c r="V266" s="5">
        <v>5.3194619999999997</v>
      </c>
    </row>
    <row r="267" spans="1:22" ht="14.4">
      <c r="A267" s="5">
        <v>266</v>
      </c>
      <c r="B267" s="5" t="s">
        <v>112</v>
      </c>
      <c r="C267" s="3" t="s">
        <v>233</v>
      </c>
      <c r="D267" s="5">
        <v>0</v>
      </c>
      <c r="E267" s="5">
        <v>1</v>
      </c>
      <c r="F267" s="5">
        <v>1437.5260000000001</v>
      </c>
      <c r="G267" s="5">
        <v>600.30650000000003</v>
      </c>
      <c r="H267" s="5">
        <v>2829.1979999999999</v>
      </c>
      <c r="I267" s="5">
        <v>350.70080000000002</v>
      </c>
      <c r="J267" s="5">
        <v>161.50989999999999</v>
      </c>
      <c r="K267" s="5">
        <v>647.98789999999997</v>
      </c>
      <c r="L267" s="5">
        <v>0</v>
      </c>
      <c r="M267" s="5">
        <v>0</v>
      </c>
      <c r="N267" s="5">
        <v>6.6554000000000002E-2</v>
      </c>
      <c r="O267" s="5">
        <v>2.3795E-2</v>
      </c>
      <c r="P267" s="5">
        <v>0.13941600000000001</v>
      </c>
      <c r="Q267" s="5">
        <v>2.9287000000000001E-2</v>
      </c>
      <c r="R267" s="5">
        <v>1.0491E-2</v>
      </c>
      <c r="S267" s="5">
        <v>6.1302000000000002E-2</v>
      </c>
      <c r="T267" s="5">
        <v>4.5609080000000004</v>
      </c>
      <c r="U267" s="5">
        <v>3.9355929999999999</v>
      </c>
      <c r="V267" s="5">
        <v>5.3194480000000004</v>
      </c>
    </row>
    <row r="268" spans="1:22" ht="14.4">
      <c r="A268" s="5">
        <v>267</v>
      </c>
      <c r="B268" s="5" t="s">
        <v>117</v>
      </c>
      <c r="C268" s="3" t="s">
        <v>233</v>
      </c>
      <c r="D268" s="5">
        <v>0</v>
      </c>
      <c r="E268" s="5">
        <v>1</v>
      </c>
      <c r="F268" s="5">
        <v>1898.5509999999999</v>
      </c>
      <c r="G268" s="5">
        <v>821.01959999999997</v>
      </c>
      <c r="H268" s="5">
        <v>3661.4369999999999</v>
      </c>
      <c r="I268" s="5">
        <v>461.02550000000002</v>
      </c>
      <c r="J268" s="5">
        <v>220.7131</v>
      </c>
      <c r="K268" s="5">
        <v>832.23950000000002</v>
      </c>
      <c r="L268" s="5">
        <v>0</v>
      </c>
      <c r="M268" s="5">
        <v>0</v>
      </c>
      <c r="N268" s="5">
        <v>0.111202</v>
      </c>
      <c r="O268" s="5">
        <v>3.9886999999999999E-2</v>
      </c>
      <c r="P268" s="5">
        <v>0.232631</v>
      </c>
      <c r="Q268" s="5">
        <v>4.4648E-2</v>
      </c>
      <c r="R268" s="5">
        <v>1.6093E-2</v>
      </c>
      <c r="S268" s="5">
        <v>9.3215999999999993E-2</v>
      </c>
      <c r="T268" s="5">
        <v>4.5608750000000002</v>
      </c>
      <c r="U268" s="5">
        <v>3.9355310000000001</v>
      </c>
      <c r="V268" s="5">
        <v>5.3194290000000004</v>
      </c>
    </row>
    <row r="269" spans="1:22" ht="14.4">
      <c r="A269" s="5">
        <v>268</v>
      </c>
      <c r="B269" s="5" t="s">
        <v>124</v>
      </c>
      <c r="C269" s="3" t="s">
        <v>233</v>
      </c>
      <c r="D269" s="5">
        <v>0</v>
      </c>
      <c r="E269" s="5">
        <v>1</v>
      </c>
      <c r="F269" s="5">
        <v>2505.252</v>
      </c>
      <c r="G269" s="5">
        <v>1122.8399999999999</v>
      </c>
      <c r="H269" s="5">
        <v>4732.8019999999997</v>
      </c>
      <c r="I269" s="5">
        <v>606.70010000000002</v>
      </c>
      <c r="J269" s="5">
        <v>301.82010000000002</v>
      </c>
      <c r="K269" s="5">
        <v>1071.364</v>
      </c>
      <c r="L269" s="5">
        <v>0</v>
      </c>
      <c r="M269" s="5">
        <v>0</v>
      </c>
      <c r="N269" s="5">
        <v>0.17680899999999999</v>
      </c>
      <c r="O269" s="5">
        <v>6.3788999999999998E-2</v>
      </c>
      <c r="P269" s="5">
        <v>0.36893700000000001</v>
      </c>
      <c r="Q269" s="5">
        <v>6.5606999999999999E-2</v>
      </c>
      <c r="R269" s="5">
        <v>2.3900999999999999E-2</v>
      </c>
      <c r="S269" s="5">
        <v>0.13630600000000001</v>
      </c>
      <c r="T269" s="5">
        <v>4.5608310000000003</v>
      </c>
      <c r="U269" s="5">
        <v>3.9354529999999999</v>
      </c>
      <c r="V269" s="5">
        <v>5.3194030000000003</v>
      </c>
    </row>
    <row r="270" spans="1:22" ht="14.4">
      <c r="A270" s="5">
        <v>269</v>
      </c>
      <c r="B270" s="5" t="s">
        <v>32</v>
      </c>
      <c r="C270" s="3" t="s">
        <v>233</v>
      </c>
      <c r="D270" s="5">
        <v>0</v>
      </c>
      <c r="E270" s="5">
        <v>1</v>
      </c>
      <c r="F270" s="5">
        <v>3303.752</v>
      </c>
      <c r="G270" s="5">
        <v>1534.867</v>
      </c>
      <c r="H270" s="5">
        <v>6111.32</v>
      </c>
      <c r="I270" s="5">
        <v>798.50080000000003</v>
      </c>
      <c r="J270" s="5">
        <v>412.02710000000002</v>
      </c>
      <c r="K270" s="5">
        <v>1378.518</v>
      </c>
      <c r="L270" s="5">
        <v>0</v>
      </c>
      <c r="M270" s="5">
        <v>0</v>
      </c>
      <c r="N270" s="5">
        <v>0.27002399999999999</v>
      </c>
      <c r="O270" s="5">
        <v>9.8227999999999996E-2</v>
      </c>
      <c r="P270" s="5">
        <v>0.56074100000000004</v>
      </c>
      <c r="Q270" s="5">
        <v>9.3215000000000006E-2</v>
      </c>
      <c r="R270" s="5">
        <v>3.4438999999999997E-2</v>
      </c>
      <c r="S270" s="5">
        <v>0.191804</v>
      </c>
      <c r="T270" s="5">
        <v>4.5607730000000002</v>
      </c>
      <c r="U270" s="5">
        <v>3.9353539999999998</v>
      </c>
      <c r="V270" s="5">
        <v>5.3193669999999997</v>
      </c>
    </row>
    <row r="271" spans="1:22" ht="14.4">
      <c r="A271" s="5">
        <v>270</v>
      </c>
      <c r="B271" s="5" t="s">
        <v>35</v>
      </c>
      <c r="C271" s="3" t="s">
        <v>233</v>
      </c>
      <c r="D271" s="5">
        <v>0</v>
      </c>
      <c r="E271" s="5">
        <v>1</v>
      </c>
      <c r="F271" s="5">
        <v>4354.8450000000003</v>
      </c>
      <c r="G271" s="5">
        <v>2093.0079999999998</v>
      </c>
      <c r="H271" s="5">
        <v>7875.8819999999996</v>
      </c>
      <c r="I271" s="5">
        <v>1051.0930000000001</v>
      </c>
      <c r="J271" s="5">
        <v>558.14149999999995</v>
      </c>
      <c r="K271" s="5">
        <v>1764.5619999999999</v>
      </c>
      <c r="L271" s="5">
        <v>0</v>
      </c>
      <c r="M271" s="5">
        <v>0</v>
      </c>
      <c r="N271" s="5">
        <v>0.39945000000000003</v>
      </c>
      <c r="O271" s="5">
        <v>0.14707799999999999</v>
      </c>
      <c r="P271" s="5">
        <v>0.82473399999999997</v>
      </c>
      <c r="Q271" s="5">
        <v>0.12942699999999999</v>
      </c>
      <c r="R271" s="5">
        <v>4.8849999999999998E-2</v>
      </c>
      <c r="S271" s="5">
        <v>0.26399299999999998</v>
      </c>
      <c r="T271" s="5">
        <v>4.5606970000000002</v>
      </c>
      <c r="U271" s="5">
        <v>3.9352260000000001</v>
      </c>
      <c r="V271" s="5">
        <v>5.319318</v>
      </c>
    </row>
    <row r="272" spans="1:22" ht="14.4">
      <c r="A272" s="5">
        <v>271</v>
      </c>
      <c r="B272" s="5" t="s">
        <v>36</v>
      </c>
      <c r="C272" s="3" t="s">
        <v>233</v>
      </c>
      <c r="D272" s="5">
        <v>0</v>
      </c>
      <c r="E272" s="5">
        <v>1</v>
      </c>
      <c r="F272" s="5">
        <v>5738.7709999999997</v>
      </c>
      <c r="G272" s="5">
        <v>2863.788</v>
      </c>
      <c r="H272" s="5">
        <v>10142.98</v>
      </c>
      <c r="I272" s="5">
        <v>1383.9259999999999</v>
      </c>
      <c r="J272" s="5">
        <v>770.78009999999995</v>
      </c>
      <c r="K272" s="5">
        <v>2267.096</v>
      </c>
      <c r="L272" s="5">
        <v>0</v>
      </c>
      <c r="M272" s="5">
        <v>0</v>
      </c>
      <c r="N272" s="5">
        <v>0.57623599999999997</v>
      </c>
      <c r="O272" s="5">
        <v>0.21545900000000001</v>
      </c>
      <c r="P272" s="5">
        <v>1.1803680000000001</v>
      </c>
      <c r="Q272" s="5">
        <v>0.176785</v>
      </c>
      <c r="R272" s="5">
        <v>6.8380999999999997E-2</v>
      </c>
      <c r="S272" s="5">
        <v>0.35563299999999998</v>
      </c>
      <c r="T272" s="5">
        <v>4.5605960000000003</v>
      </c>
      <c r="U272" s="5">
        <v>3.9350619999999998</v>
      </c>
      <c r="V272" s="5">
        <v>5.3192500000000003</v>
      </c>
    </row>
    <row r="273" spans="1:22" ht="14.4">
      <c r="A273" s="5">
        <v>272</v>
      </c>
      <c r="B273" s="5" t="s">
        <v>37</v>
      </c>
      <c r="C273" s="3" t="s">
        <v>233</v>
      </c>
      <c r="D273" s="5">
        <v>0</v>
      </c>
      <c r="E273" s="5">
        <v>1</v>
      </c>
      <c r="F273" s="5">
        <v>7561.4480000000003</v>
      </c>
      <c r="G273" s="5">
        <v>3918.06</v>
      </c>
      <c r="H273" s="5">
        <v>13055.99</v>
      </c>
      <c r="I273" s="5">
        <v>1822.6759999999999</v>
      </c>
      <c r="J273" s="5">
        <v>1054.2719999999999</v>
      </c>
      <c r="K273" s="5">
        <v>2913.0129999999999</v>
      </c>
      <c r="L273" s="5">
        <v>0</v>
      </c>
      <c r="M273" s="5">
        <v>0</v>
      </c>
      <c r="N273" s="5">
        <v>0.81482500000000002</v>
      </c>
      <c r="O273" s="5">
        <v>0.31038199999999999</v>
      </c>
      <c r="P273" s="5">
        <v>1.6541349999999999</v>
      </c>
      <c r="Q273" s="5">
        <v>0.23859</v>
      </c>
      <c r="R273" s="5">
        <v>9.4922999999999993E-2</v>
      </c>
      <c r="S273" s="5">
        <v>0.47376699999999999</v>
      </c>
      <c r="T273" s="5">
        <v>4.5604639999999996</v>
      </c>
      <c r="U273" s="5">
        <v>3.9348529999999999</v>
      </c>
      <c r="V273" s="5">
        <v>5.3191579999999998</v>
      </c>
    </row>
    <row r="274" spans="1:22" ht="14.4">
      <c r="A274" s="5">
        <v>273</v>
      </c>
      <c r="B274" s="5" t="s">
        <v>38</v>
      </c>
      <c r="C274" s="3" t="s">
        <v>233</v>
      </c>
      <c r="D274" s="5">
        <v>1</v>
      </c>
      <c r="E274" s="5">
        <v>2</v>
      </c>
      <c r="F274" s="5">
        <v>9962.6859999999997</v>
      </c>
      <c r="G274" s="5">
        <v>5352.2730000000001</v>
      </c>
      <c r="H274" s="5">
        <v>16789.3</v>
      </c>
      <c r="I274" s="5">
        <v>2401.2379999999998</v>
      </c>
      <c r="J274" s="5">
        <v>1434.213</v>
      </c>
      <c r="K274" s="5">
        <v>3733.3049999999998</v>
      </c>
      <c r="L274" s="5">
        <v>0</v>
      </c>
      <c r="M274" s="5">
        <v>0</v>
      </c>
      <c r="N274" s="5">
        <v>1.1340749999999999</v>
      </c>
      <c r="O274" s="5">
        <v>0.44150800000000001</v>
      </c>
      <c r="P274" s="5">
        <v>2.2773560000000002</v>
      </c>
      <c r="Q274" s="5">
        <v>0.31924999999999998</v>
      </c>
      <c r="R274" s="5">
        <v>0.13112599999999999</v>
      </c>
      <c r="S274" s="5">
        <v>0.62322100000000002</v>
      </c>
      <c r="T274" s="5">
        <v>4.560289</v>
      </c>
      <c r="U274" s="5">
        <v>3.9345850000000002</v>
      </c>
      <c r="V274" s="5">
        <v>5.3190309999999998</v>
      </c>
    </row>
    <row r="275" spans="1:22" ht="14.4">
      <c r="A275" s="5">
        <v>274</v>
      </c>
      <c r="B275" s="5" t="s">
        <v>39</v>
      </c>
      <c r="C275" s="3" t="s">
        <v>233</v>
      </c>
      <c r="D275" s="5">
        <v>4</v>
      </c>
      <c r="E275" s="5">
        <v>6</v>
      </c>
      <c r="F275" s="5">
        <v>13127.07</v>
      </c>
      <c r="G275" s="5">
        <v>7301.8720000000003</v>
      </c>
      <c r="H275" s="5">
        <v>21616.53</v>
      </c>
      <c r="I275" s="5">
        <v>3164.3850000000002</v>
      </c>
      <c r="J275" s="5">
        <v>1949.5989999999999</v>
      </c>
      <c r="K275" s="5">
        <v>4827.2309999999998</v>
      </c>
      <c r="L275" s="5">
        <v>0</v>
      </c>
      <c r="M275" s="5">
        <v>0</v>
      </c>
      <c r="N275" s="5">
        <v>1.559679</v>
      </c>
      <c r="O275" s="5">
        <v>0.622479</v>
      </c>
      <c r="P275" s="5">
        <v>3.0920839999999998</v>
      </c>
      <c r="Q275" s="5">
        <v>0.42560399999999998</v>
      </c>
      <c r="R275" s="5">
        <v>0.18097099999999999</v>
      </c>
      <c r="S275" s="5">
        <v>0.81472800000000001</v>
      </c>
      <c r="T275" s="5">
        <v>4.5600579999999997</v>
      </c>
      <c r="U275" s="5">
        <v>3.9342419999999998</v>
      </c>
      <c r="V275" s="5">
        <v>5.3188570000000004</v>
      </c>
    </row>
    <row r="276" spans="1:22" ht="14.4">
      <c r="A276" s="5">
        <v>275</v>
      </c>
      <c r="B276" s="5" t="s">
        <v>40</v>
      </c>
      <c r="C276" s="3" t="s">
        <v>233</v>
      </c>
      <c r="D276" s="5">
        <v>5</v>
      </c>
      <c r="E276" s="5">
        <v>11</v>
      </c>
      <c r="F276" s="5">
        <v>17298.36</v>
      </c>
      <c r="G276" s="5">
        <v>9969.3919999999998</v>
      </c>
      <c r="H276" s="5">
        <v>27853.54</v>
      </c>
      <c r="I276" s="5">
        <v>4171.2849999999999</v>
      </c>
      <c r="J276" s="5">
        <v>2667.52</v>
      </c>
      <c r="K276" s="5">
        <v>6237.01</v>
      </c>
      <c r="L276" s="5">
        <v>0</v>
      </c>
      <c r="M276" s="5">
        <v>0</v>
      </c>
      <c r="N276" s="5">
        <v>2.1239710000000001</v>
      </c>
      <c r="O276" s="5">
        <v>0.87143899999999996</v>
      </c>
      <c r="P276" s="5">
        <v>4.1510249999999997</v>
      </c>
      <c r="Q276" s="5">
        <v>0.56429200000000002</v>
      </c>
      <c r="R276" s="5">
        <v>0.24895999999999999</v>
      </c>
      <c r="S276" s="5">
        <v>1.0589409999999999</v>
      </c>
      <c r="T276" s="5">
        <v>4.5597539999999999</v>
      </c>
      <c r="U276" s="5">
        <v>3.9338039999999999</v>
      </c>
      <c r="V276" s="5">
        <v>5.3186179999999998</v>
      </c>
    </row>
    <row r="277" spans="1:22" ht="14.4">
      <c r="A277" s="5">
        <v>276</v>
      </c>
      <c r="B277" s="5" t="s">
        <v>41</v>
      </c>
      <c r="C277" s="3" t="s">
        <v>233</v>
      </c>
      <c r="D277" s="5">
        <v>13</v>
      </c>
      <c r="E277" s="5">
        <v>24</v>
      </c>
      <c r="F277" s="5">
        <v>22798.5</v>
      </c>
      <c r="G277" s="5">
        <v>13594.15</v>
      </c>
      <c r="H277" s="5">
        <v>35904.720000000001</v>
      </c>
      <c r="I277" s="5">
        <v>5500.143</v>
      </c>
      <c r="J277" s="5">
        <v>3624.7620000000002</v>
      </c>
      <c r="K277" s="5">
        <v>8051.1819999999998</v>
      </c>
      <c r="L277" s="5">
        <v>0</v>
      </c>
      <c r="M277" s="5">
        <v>0</v>
      </c>
      <c r="N277" s="5">
        <v>2.8699409999999999</v>
      </c>
      <c r="O277" s="5">
        <v>1.2135069999999999</v>
      </c>
      <c r="P277" s="5">
        <v>5.5240669999999996</v>
      </c>
      <c r="Q277" s="5">
        <v>0.74597000000000002</v>
      </c>
      <c r="R277" s="5">
        <v>0.34206799999999998</v>
      </c>
      <c r="S277" s="5">
        <v>1.3730420000000001</v>
      </c>
      <c r="T277" s="5">
        <v>4.5593519999999996</v>
      </c>
      <c r="U277" s="5">
        <v>3.933243</v>
      </c>
      <c r="V277" s="5">
        <v>5.3182900000000002</v>
      </c>
    </row>
    <row r="278" spans="1:22" ht="14.4">
      <c r="A278" s="5">
        <v>277</v>
      </c>
      <c r="B278" s="5" t="s">
        <v>42</v>
      </c>
      <c r="C278" s="3" t="s">
        <v>233</v>
      </c>
      <c r="D278" s="5">
        <v>9</v>
      </c>
      <c r="E278" s="5">
        <v>33</v>
      </c>
      <c r="F278" s="5">
        <v>30052.83</v>
      </c>
      <c r="G278" s="5">
        <v>18512.400000000001</v>
      </c>
      <c r="H278" s="5">
        <v>46325.67</v>
      </c>
      <c r="I278" s="5">
        <v>7254.335</v>
      </c>
      <c r="J278" s="5">
        <v>4918.2420000000002</v>
      </c>
      <c r="K278" s="5">
        <v>10420.950000000001</v>
      </c>
      <c r="L278" s="5">
        <v>0</v>
      </c>
      <c r="M278" s="5">
        <v>0</v>
      </c>
      <c r="N278" s="5">
        <v>3.8547090000000002</v>
      </c>
      <c r="O278" s="5">
        <v>1.6824250000000001</v>
      </c>
      <c r="P278" s="5">
        <v>7.3018739999999998</v>
      </c>
      <c r="Q278" s="5">
        <v>0.98476799999999998</v>
      </c>
      <c r="R278" s="5">
        <v>0.46891699999999997</v>
      </c>
      <c r="S278" s="5">
        <v>1.7778069999999999</v>
      </c>
      <c r="T278" s="5">
        <v>4.5588220000000002</v>
      </c>
      <c r="U278" s="5">
        <v>3.9325260000000002</v>
      </c>
      <c r="V278" s="5">
        <v>5.3178390000000002</v>
      </c>
    </row>
    <row r="279" spans="1:22" ht="14.4">
      <c r="A279" s="5">
        <v>278</v>
      </c>
      <c r="B279" s="14">
        <v>43833</v>
      </c>
      <c r="C279" s="3" t="s">
        <v>233</v>
      </c>
      <c r="D279" s="5">
        <v>32</v>
      </c>
      <c r="E279" s="5">
        <v>65</v>
      </c>
      <c r="F279" s="5">
        <v>39623.35</v>
      </c>
      <c r="G279" s="5">
        <v>25164.38</v>
      </c>
      <c r="H279" s="5">
        <v>59820.11</v>
      </c>
      <c r="I279" s="5">
        <v>9570.5149999999994</v>
      </c>
      <c r="J279" s="5">
        <v>6651.9790000000003</v>
      </c>
      <c r="K279" s="5">
        <v>13494.44</v>
      </c>
      <c r="L279" s="5">
        <v>0</v>
      </c>
      <c r="M279" s="5">
        <v>0</v>
      </c>
      <c r="N279" s="5">
        <v>5.1530779999999998</v>
      </c>
      <c r="O279" s="5">
        <v>2.3248090000000001</v>
      </c>
      <c r="P279" s="5">
        <v>9.5926670000000005</v>
      </c>
      <c r="Q279" s="5">
        <v>1.2983690000000001</v>
      </c>
      <c r="R279" s="5">
        <v>0.64238499999999998</v>
      </c>
      <c r="S279" s="5">
        <v>2.290794</v>
      </c>
      <c r="T279" s="5">
        <v>4.5581209999999999</v>
      </c>
      <c r="U279" s="5">
        <v>3.9316089999999999</v>
      </c>
      <c r="V279" s="5">
        <v>5.3172220000000001</v>
      </c>
    </row>
    <row r="280" spans="1:22" ht="14.4">
      <c r="A280" s="5">
        <v>279</v>
      </c>
      <c r="B280" s="14">
        <v>43864</v>
      </c>
      <c r="C280" s="3" t="s">
        <v>233</v>
      </c>
      <c r="D280" s="5">
        <v>17</v>
      </c>
      <c r="E280" s="5">
        <v>82</v>
      </c>
      <c r="F280" s="5">
        <v>52252.66</v>
      </c>
      <c r="G280" s="5">
        <v>34157.199999999997</v>
      </c>
      <c r="H280" s="5">
        <v>77240.42</v>
      </c>
      <c r="I280" s="5">
        <v>12629.31</v>
      </c>
      <c r="J280" s="5">
        <v>8992.8189999999995</v>
      </c>
      <c r="K280" s="5">
        <v>17420.3</v>
      </c>
      <c r="L280" s="5">
        <v>0</v>
      </c>
      <c r="M280" s="5">
        <v>0</v>
      </c>
      <c r="N280" s="5">
        <v>6.8641139999999998</v>
      </c>
      <c r="O280" s="5">
        <v>3.2020249999999999</v>
      </c>
      <c r="P280" s="5">
        <v>12.54182</v>
      </c>
      <c r="Q280" s="5">
        <v>1.711036</v>
      </c>
      <c r="R280" s="5">
        <v>0.877216</v>
      </c>
      <c r="S280" s="5">
        <v>2.9491499999999999</v>
      </c>
      <c r="T280" s="5">
        <v>4.5571950000000001</v>
      </c>
      <c r="U280" s="5">
        <v>3.9304350000000001</v>
      </c>
      <c r="V280" s="5">
        <v>5.3163739999999997</v>
      </c>
    </row>
    <row r="281" spans="1:22" ht="14.4">
      <c r="A281" s="5">
        <v>280</v>
      </c>
      <c r="B281" s="14">
        <v>43893</v>
      </c>
      <c r="C281" s="3" t="s">
        <v>233</v>
      </c>
      <c r="D281" s="5">
        <v>31</v>
      </c>
      <c r="E281" s="5">
        <v>113</v>
      </c>
      <c r="F281" s="5">
        <v>68922.070000000007</v>
      </c>
      <c r="G281" s="5">
        <v>46210.03</v>
      </c>
      <c r="H281" s="5">
        <v>99974.88</v>
      </c>
      <c r="I281" s="5">
        <v>16669.419999999998</v>
      </c>
      <c r="J281" s="5">
        <v>12052.84</v>
      </c>
      <c r="K281" s="5">
        <v>22734.47</v>
      </c>
      <c r="L281" s="5">
        <v>0</v>
      </c>
      <c r="M281" s="5">
        <v>0</v>
      </c>
      <c r="N281" s="5">
        <v>9.1184630000000002</v>
      </c>
      <c r="O281" s="5">
        <v>4.400836</v>
      </c>
      <c r="P281" s="5">
        <v>16.327200000000001</v>
      </c>
      <c r="Q281" s="5">
        <v>2.2543489999999999</v>
      </c>
      <c r="R281" s="5">
        <v>1.1988099999999999</v>
      </c>
      <c r="S281" s="5">
        <v>3.7853829999999999</v>
      </c>
      <c r="T281" s="5">
        <v>4.5559719999999997</v>
      </c>
      <c r="U281" s="5">
        <v>3.9289480000000001</v>
      </c>
      <c r="V281" s="5">
        <v>5.3152100000000004</v>
      </c>
    </row>
    <row r="282" spans="1:22" ht="14.4">
      <c r="A282" s="5">
        <v>281</v>
      </c>
      <c r="B282" s="14">
        <v>43924</v>
      </c>
      <c r="C282" s="3" t="s">
        <v>233</v>
      </c>
      <c r="D282" s="5">
        <v>37</v>
      </c>
      <c r="E282" s="5">
        <v>150</v>
      </c>
      <c r="F282" s="5">
        <v>90928.22</v>
      </c>
      <c r="G282" s="5">
        <v>62389.95</v>
      </c>
      <c r="H282" s="5">
        <v>129518.7</v>
      </c>
      <c r="I282" s="5">
        <v>22006.15</v>
      </c>
      <c r="J282" s="5">
        <v>16179.92</v>
      </c>
      <c r="K282" s="5">
        <v>29543.8</v>
      </c>
      <c r="L282" s="5">
        <v>0</v>
      </c>
      <c r="M282" s="5">
        <v>0</v>
      </c>
      <c r="N282" s="5">
        <v>12.087569999999999</v>
      </c>
      <c r="O282" s="5">
        <v>6.034135</v>
      </c>
      <c r="P282" s="5">
        <v>21.190169999999998</v>
      </c>
      <c r="Q282" s="5">
        <v>2.969112</v>
      </c>
      <c r="R282" s="5">
        <v>1.6333</v>
      </c>
      <c r="S282" s="5">
        <v>4.8629709999999999</v>
      </c>
      <c r="T282" s="5">
        <v>4.5543550000000002</v>
      </c>
      <c r="U282" s="5">
        <v>3.9270079999999998</v>
      </c>
      <c r="V282" s="5">
        <v>5.3136080000000003</v>
      </c>
    </row>
    <row r="283" spans="1:22" ht="14.4">
      <c r="A283" s="5">
        <v>282</v>
      </c>
      <c r="B283" s="14">
        <v>43954</v>
      </c>
      <c r="C283" s="3" t="s">
        <v>233</v>
      </c>
      <c r="D283" s="5">
        <v>49</v>
      </c>
      <c r="E283" s="5">
        <v>199</v>
      </c>
      <c r="F283" s="5">
        <v>119984</v>
      </c>
      <c r="G283" s="5">
        <v>84107.65</v>
      </c>
      <c r="H283" s="5">
        <v>168239.6</v>
      </c>
      <c r="I283" s="5">
        <v>29055.75</v>
      </c>
      <c r="J283" s="5">
        <v>21717.7</v>
      </c>
      <c r="K283" s="5">
        <v>38720.89</v>
      </c>
      <c r="L283" s="5">
        <v>1</v>
      </c>
      <c r="M283" s="5">
        <v>1</v>
      </c>
      <c r="N283" s="5">
        <v>15.9976</v>
      </c>
      <c r="O283" s="5">
        <v>8.2787000000000006</v>
      </c>
      <c r="P283" s="5">
        <v>27.43205</v>
      </c>
      <c r="Q283" s="5">
        <v>3.9100299999999999</v>
      </c>
      <c r="R283" s="5">
        <v>2.244564</v>
      </c>
      <c r="S283" s="5">
        <v>6.2418820000000004</v>
      </c>
      <c r="T283" s="5">
        <v>4.5522169999999997</v>
      </c>
      <c r="U283" s="5">
        <v>3.9245549999999998</v>
      </c>
      <c r="V283" s="5">
        <v>5.3114059999999998</v>
      </c>
    </row>
    <row r="284" spans="1:22" ht="14.4">
      <c r="A284" s="5">
        <v>283</v>
      </c>
      <c r="B284" s="14">
        <v>43985</v>
      </c>
      <c r="C284" s="3" t="s">
        <v>233</v>
      </c>
      <c r="D284" s="5">
        <v>61</v>
      </c>
      <c r="E284" s="5">
        <v>260</v>
      </c>
      <c r="F284" s="5">
        <v>158351.20000000001</v>
      </c>
      <c r="G284" s="5">
        <v>113079.9</v>
      </c>
      <c r="H284" s="5">
        <v>219194.7</v>
      </c>
      <c r="I284" s="5">
        <v>38367.21</v>
      </c>
      <c r="J284" s="5">
        <v>28972.25</v>
      </c>
      <c r="K284" s="5">
        <v>50955.11</v>
      </c>
      <c r="L284" s="5">
        <v>2</v>
      </c>
      <c r="M284" s="5">
        <v>3</v>
      </c>
      <c r="N284" s="5">
        <v>21.147849999999998</v>
      </c>
      <c r="O284" s="5">
        <v>11.344010000000001</v>
      </c>
      <c r="P284" s="5">
        <v>35.471960000000003</v>
      </c>
      <c r="Q284" s="5">
        <v>5.1502460000000001</v>
      </c>
      <c r="R284" s="5">
        <v>3.0653079999999999</v>
      </c>
      <c r="S284" s="5">
        <v>8.0399049999999992</v>
      </c>
      <c r="T284" s="5">
        <v>4.549391</v>
      </c>
      <c r="U284" s="5">
        <v>3.921783</v>
      </c>
      <c r="V284" s="5">
        <v>5.3083689999999999</v>
      </c>
    </row>
    <row r="285" spans="1:22" ht="14.4">
      <c r="A285" s="5">
        <v>284</v>
      </c>
      <c r="B285" s="14">
        <v>44015</v>
      </c>
      <c r="C285" s="3" t="s">
        <v>233</v>
      </c>
      <c r="D285" s="5">
        <v>113</v>
      </c>
      <c r="E285" s="5">
        <v>373</v>
      </c>
      <c r="F285" s="5">
        <v>209014.7</v>
      </c>
      <c r="G285" s="5">
        <v>151355.29999999999</v>
      </c>
      <c r="H285" s="5">
        <v>286234</v>
      </c>
      <c r="I285" s="5">
        <v>50663.5</v>
      </c>
      <c r="J285" s="5">
        <v>38275.379999999997</v>
      </c>
      <c r="K285" s="5">
        <v>67039.289999999994</v>
      </c>
      <c r="L285" s="5">
        <v>2</v>
      </c>
      <c r="M285" s="5">
        <v>5</v>
      </c>
      <c r="N285" s="5">
        <v>27.93282</v>
      </c>
      <c r="O285" s="5">
        <v>15.539339999999999</v>
      </c>
      <c r="P285" s="5">
        <v>45.791029999999999</v>
      </c>
      <c r="Q285" s="5">
        <v>6.7849729999999999</v>
      </c>
      <c r="R285" s="5">
        <v>4.1953269999999998</v>
      </c>
      <c r="S285" s="5">
        <v>10.31907</v>
      </c>
      <c r="T285" s="5">
        <v>4.5456529999999997</v>
      </c>
      <c r="U285" s="5">
        <v>3.917951</v>
      </c>
      <c r="V285" s="5">
        <v>5.3042040000000004</v>
      </c>
    </row>
    <row r="286" spans="1:22" ht="14.4">
      <c r="A286" s="5">
        <v>285</v>
      </c>
      <c r="B286" s="14">
        <v>44046</v>
      </c>
      <c r="C286" s="3" t="s">
        <v>233</v>
      </c>
      <c r="D286" s="5">
        <v>56</v>
      </c>
      <c r="E286" s="5">
        <v>429</v>
      </c>
      <c r="F286" s="5">
        <v>275909.59999999998</v>
      </c>
      <c r="G286" s="5">
        <v>201956.2</v>
      </c>
      <c r="H286" s="5">
        <v>374873.9</v>
      </c>
      <c r="I286" s="5">
        <v>66894.94</v>
      </c>
      <c r="J286" s="5">
        <v>50600.92</v>
      </c>
      <c r="K286" s="5">
        <v>88639.93</v>
      </c>
      <c r="L286" s="5">
        <v>0</v>
      </c>
      <c r="M286" s="5">
        <v>5</v>
      </c>
      <c r="N286" s="5">
        <v>36.873669999999997</v>
      </c>
      <c r="O286" s="5">
        <v>21.254740000000002</v>
      </c>
      <c r="P286" s="5">
        <v>59.034840000000003</v>
      </c>
      <c r="Q286" s="5">
        <v>8.9408410000000007</v>
      </c>
      <c r="R286" s="5">
        <v>5.7154040000000004</v>
      </c>
      <c r="S286" s="5">
        <v>13.243819999999999</v>
      </c>
      <c r="T286" s="5">
        <v>4.5407099999999998</v>
      </c>
      <c r="U286" s="5">
        <v>3.9130560000000001</v>
      </c>
      <c r="V286" s="5">
        <v>5.2991229999999998</v>
      </c>
    </row>
    <row r="287" spans="1:22" ht="14.4">
      <c r="A287" s="5">
        <v>286</v>
      </c>
      <c r="B287" s="14">
        <v>44077</v>
      </c>
      <c r="C287" s="3" t="s">
        <v>233</v>
      </c>
      <c r="D287" s="5">
        <v>159</v>
      </c>
      <c r="E287" s="5">
        <v>588</v>
      </c>
      <c r="F287" s="5">
        <v>360245.1</v>
      </c>
      <c r="G287" s="5">
        <v>266892.09999999998</v>
      </c>
      <c r="H287" s="5">
        <v>484473.4</v>
      </c>
      <c r="I287" s="5">
        <v>84335.45</v>
      </c>
      <c r="J287" s="5">
        <v>64935.91</v>
      </c>
      <c r="K287" s="5">
        <v>109599.5</v>
      </c>
      <c r="L287" s="5">
        <v>0</v>
      </c>
      <c r="M287" s="5">
        <v>5</v>
      </c>
      <c r="N287" s="5">
        <v>48.657679999999999</v>
      </c>
      <c r="O287" s="5">
        <v>29.06531</v>
      </c>
      <c r="P287" s="5">
        <v>76.070949999999996</v>
      </c>
      <c r="Q287" s="5">
        <v>11.78402</v>
      </c>
      <c r="R287" s="5">
        <v>7.8105700000000002</v>
      </c>
      <c r="S287" s="5">
        <v>17.036110000000001</v>
      </c>
      <c r="T287" s="5">
        <v>4.341939</v>
      </c>
      <c r="U287" s="5">
        <v>3.512591</v>
      </c>
      <c r="V287" s="5">
        <v>5.1516359999999999</v>
      </c>
    </row>
    <row r="288" spans="1:22" ht="14.4">
      <c r="A288" s="5">
        <v>287</v>
      </c>
      <c r="B288" s="14">
        <v>44107</v>
      </c>
      <c r="C288" s="3" t="s">
        <v>233</v>
      </c>
      <c r="D288" s="5">
        <v>615</v>
      </c>
      <c r="E288" s="5">
        <v>1203</v>
      </c>
      <c r="F288" s="5">
        <v>471207.9</v>
      </c>
      <c r="G288" s="5">
        <v>351907</v>
      </c>
      <c r="H288" s="5">
        <v>629536.5</v>
      </c>
      <c r="I288" s="5">
        <v>110962.8</v>
      </c>
      <c r="J288" s="5">
        <v>85014.92</v>
      </c>
      <c r="K288" s="5">
        <v>145063.1</v>
      </c>
      <c r="L288" s="5">
        <v>23</v>
      </c>
      <c r="M288" s="5">
        <v>28</v>
      </c>
      <c r="N288" s="5">
        <v>64.192710000000005</v>
      </c>
      <c r="O288" s="5">
        <v>39.72204</v>
      </c>
      <c r="P288" s="5">
        <v>97.990949999999998</v>
      </c>
      <c r="Q288" s="5">
        <v>15.535019999999999</v>
      </c>
      <c r="R288" s="5">
        <v>10.65673</v>
      </c>
      <c r="S288" s="5">
        <v>21.920010000000001</v>
      </c>
      <c r="T288" s="5">
        <v>4.3340389999999998</v>
      </c>
      <c r="U288" s="5">
        <v>3.5062389999999999</v>
      </c>
      <c r="V288" s="5">
        <v>5.1422470000000002</v>
      </c>
    </row>
    <row r="289" spans="1:22" ht="14.4">
      <c r="A289" s="5">
        <v>288</v>
      </c>
      <c r="B289" s="14">
        <v>44138</v>
      </c>
      <c r="C289" s="3" t="s">
        <v>233</v>
      </c>
      <c r="D289" s="5">
        <v>435</v>
      </c>
      <c r="E289" s="5">
        <v>1638</v>
      </c>
      <c r="F289" s="5">
        <v>616434.19999999995</v>
      </c>
      <c r="G289" s="5">
        <v>461479.9</v>
      </c>
      <c r="H289" s="5">
        <v>821569.5</v>
      </c>
      <c r="I289" s="5">
        <v>145226.29999999999</v>
      </c>
      <c r="J289" s="5">
        <v>109572.9</v>
      </c>
      <c r="K289" s="5">
        <v>192033</v>
      </c>
      <c r="L289" s="5">
        <v>7</v>
      </c>
      <c r="M289" s="5">
        <v>35</v>
      </c>
      <c r="N289" s="5">
        <v>84.675120000000007</v>
      </c>
      <c r="O289" s="5">
        <v>54.224730000000001</v>
      </c>
      <c r="P289" s="5">
        <v>126.1302</v>
      </c>
      <c r="Q289" s="5">
        <v>20.482420000000001</v>
      </c>
      <c r="R289" s="5">
        <v>14.502689999999999</v>
      </c>
      <c r="S289" s="5">
        <v>28.139199999999999</v>
      </c>
      <c r="T289" s="5">
        <v>4.3236299999999996</v>
      </c>
      <c r="U289" s="5">
        <v>3.4985279999999999</v>
      </c>
      <c r="V289" s="5">
        <v>5.1294250000000003</v>
      </c>
    </row>
    <row r="290" spans="1:22" ht="14.4">
      <c r="A290" s="5">
        <v>289</v>
      </c>
      <c r="B290" s="14">
        <v>44168</v>
      </c>
      <c r="C290" s="3" t="s">
        <v>233</v>
      </c>
      <c r="D290" s="5">
        <v>501</v>
      </c>
      <c r="E290" s="5">
        <v>2139</v>
      </c>
      <c r="F290" s="5">
        <v>805975.4</v>
      </c>
      <c r="G290" s="5">
        <v>600401</v>
      </c>
      <c r="H290" s="5">
        <v>1075891</v>
      </c>
      <c r="I290" s="5">
        <v>189541.2</v>
      </c>
      <c r="J290" s="5">
        <v>138921</v>
      </c>
      <c r="K290" s="5">
        <v>254321.9</v>
      </c>
      <c r="L290" s="5">
        <v>12</v>
      </c>
      <c r="M290" s="5">
        <v>47</v>
      </c>
      <c r="N290" s="5">
        <v>111.6776</v>
      </c>
      <c r="O290" s="5">
        <v>73.93826</v>
      </c>
      <c r="P290" s="5">
        <v>162.4436</v>
      </c>
      <c r="Q290" s="5">
        <v>27.00244</v>
      </c>
      <c r="R290" s="5">
        <v>19.713529999999999</v>
      </c>
      <c r="S290" s="5">
        <v>36.313409999999998</v>
      </c>
      <c r="T290" s="5">
        <v>4.3099850000000002</v>
      </c>
      <c r="U290" s="5">
        <v>3.4895399999999999</v>
      </c>
      <c r="V290" s="5">
        <v>5.1080540000000001</v>
      </c>
    </row>
    <row r="291" spans="1:22" ht="14.4">
      <c r="A291" s="5">
        <v>290</v>
      </c>
      <c r="B291" s="5" t="s">
        <v>43</v>
      </c>
      <c r="C291" s="3" t="s">
        <v>233</v>
      </c>
      <c r="D291" s="5">
        <v>864</v>
      </c>
      <c r="E291" s="5">
        <v>3003</v>
      </c>
      <c r="F291" s="5">
        <v>1052480</v>
      </c>
      <c r="G291" s="5">
        <v>774644.3</v>
      </c>
      <c r="H291" s="5">
        <v>1414470</v>
      </c>
      <c r="I291" s="5">
        <v>246504.7</v>
      </c>
      <c r="J291" s="5">
        <v>174243.4</v>
      </c>
      <c r="K291" s="5">
        <v>338578.1</v>
      </c>
      <c r="L291" s="5">
        <v>37</v>
      </c>
      <c r="M291" s="5">
        <v>84</v>
      </c>
      <c r="N291" s="5">
        <v>147.26220000000001</v>
      </c>
      <c r="O291" s="5">
        <v>100.6249</v>
      </c>
      <c r="P291" s="5">
        <v>209.20779999999999</v>
      </c>
      <c r="Q291" s="5">
        <v>35.584650000000003</v>
      </c>
      <c r="R291" s="5">
        <v>26.686689999999999</v>
      </c>
      <c r="S291" s="5">
        <v>46.764189999999999</v>
      </c>
      <c r="T291" s="5">
        <v>4.2838240000000001</v>
      </c>
      <c r="U291" s="5">
        <v>3.4822989999999998</v>
      </c>
      <c r="V291" s="5">
        <v>5.0883370000000001</v>
      </c>
    </row>
    <row r="292" spans="1:22" ht="14.4">
      <c r="A292" s="5">
        <v>291</v>
      </c>
      <c r="B292" s="5" t="s">
        <v>44</v>
      </c>
      <c r="C292" s="3" t="s">
        <v>233</v>
      </c>
      <c r="D292" s="5">
        <v>1227</v>
      </c>
      <c r="E292" s="5">
        <v>4230</v>
      </c>
      <c r="F292" s="5">
        <v>1103375</v>
      </c>
      <c r="G292" s="5">
        <v>814965.3</v>
      </c>
      <c r="H292" s="5">
        <v>1479132</v>
      </c>
      <c r="I292" s="5">
        <v>50894.79</v>
      </c>
      <c r="J292" s="5">
        <v>40320.93</v>
      </c>
      <c r="K292" s="5">
        <v>64662.55</v>
      </c>
      <c r="L292" s="5">
        <v>37</v>
      </c>
      <c r="M292" s="5">
        <v>121</v>
      </c>
      <c r="N292" s="5">
        <v>194.11940000000001</v>
      </c>
      <c r="O292" s="5">
        <v>136.62809999999999</v>
      </c>
      <c r="P292" s="5">
        <v>269.4194</v>
      </c>
      <c r="Q292" s="5">
        <v>46.857149999999997</v>
      </c>
      <c r="R292" s="5">
        <v>36.003149999999998</v>
      </c>
      <c r="S292" s="5">
        <v>60.211660000000002</v>
      </c>
      <c r="T292" s="5">
        <v>0.68037400000000003</v>
      </c>
      <c r="U292" s="5">
        <v>0.60282100000000005</v>
      </c>
      <c r="V292" s="5">
        <v>0.75535200000000002</v>
      </c>
    </row>
    <row r="293" spans="1:22" ht="14.4">
      <c r="A293" s="5">
        <v>292</v>
      </c>
      <c r="B293" s="5" t="s">
        <v>45</v>
      </c>
      <c r="C293" s="3" t="s">
        <v>233</v>
      </c>
      <c r="D293" s="5">
        <v>1522</v>
      </c>
      <c r="E293" s="5">
        <v>5752</v>
      </c>
      <c r="F293" s="5">
        <v>1166320</v>
      </c>
      <c r="G293" s="5">
        <v>864331.8</v>
      </c>
      <c r="H293" s="5">
        <v>1559633</v>
      </c>
      <c r="I293" s="5">
        <v>62945.35</v>
      </c>
      <c r="J293" s="5">
        <v>49366.55</v>
      </c>
      <c r="K293" s="5">
        <v>80501.31</v>
      </c>
      <c r="L293" s="5">
        <v>15</v>
      </c>
      <c r="M293" s="5">
        <v>136</v>
      </c>
      <c r="N293" s="5">
        <v>255.756</v>
      </c>
      <c r="O293" s="5">
        <v>185.17320000000001</v>
      </c>
      <c r="P293" s="5">
        <v>347.10739999999998</v>
      </c>
      <c r="Q293" s="5">
        <v>61.636650000000003</v>
      </c>
      <c r="R293" s="5">
        <v>48.54513</v>
      </c>
      <c r="S293" s="5">
        <v>77.688019999999995</v>
      </c>
      <c r="T293" s="5">
        <v>0.679616</v>
      </c>
      <c r="U293" s="5">
        <v>0.60190999999999995</v>
      </c>
      <c r="V293" s="5">
        <v>0.75458899999999995</v>
      </c>
    </row>
    <row r="294" spans="1:22" ht="14.4">
      <c r="A294" s="5">
        <v>293</v>
      </c>
      <c r="B294" s="5" t="s">
        <v>46</v>
      </c>
      <c r="C294" s="3" t="s">
        <v>233</v>
      </c>
      <c r="D294" s="5">
        <v>2000</v>
      </c>
      <c r="E294" s="5">
        <v>7752</v>
      </c>
      <c r="F294" s="5">
        <v>1236068</v>
      </c>
      <c r="G294" s="5">
        <v>918820.9</v>
      </c>
      <c r="H294" s="5">
        <v>1648846</v>
      </c>
      <c r="I294" s="5">
        <v>69747.53</v>
      </c>
      <c r="J294" s="5">
        <v>54489.05</v>
      </c>
      <c r="K294" s="5">
        <v>89213.01</v>
      </c>
      <c r="L294" s="5">
        <v>152</v>
      </c>
      <c r="M294" s="5">
        <v>288</v>
      </c>
      <c r="N294" s="5">
        <v>336.65480000000002</v>
      </c>
      <c r="O294" s="5">
        <v>250.2499</v>
      </c>
      <c r="P294" s="5">
        <v>446.84820000000002</v>
      </c>
      <c r="Q294" s="5">
        <v>80.898840000000007</v>
      </c>
      <c r="R294" s="5">
        <v>65.076639999999998</v>
      </c>
      <c r="S294" s="5">
        <v>99.740719999999996</v>
      </c>
      <c r="T294" s="5">
        <v>0.67867900000000003</v>
      </c>
      <c r="U294" s="5">
        <v>0.60117500000000001</v>
      </c>
      <c r="V294" s="5">
        <v>0.75350399999999995</v>
      </c>
    </row>
    <row r="295" spans="1:22" ht="14.4">
      <c r="A295" s="5">
        <v>294</v>
      </c>
      <c r="B295" s="5" t="s">
        <v>47</v>
      </c>
      <c r="C295" s="3" t="s">
        <v>233</v>
      </c>
      <c r="D295" s="5">
        <v>1438</v>
      </c>
      <c r="E295" s="5">
        <v>9190</v>
      </c>
      <c r="F295" s="5">
        <v>1307961</v>
      </c>
      <c r="G295" s="5">
        <v>974868.6</v>
      </c>
      <c r="H295" s="5">
        <v>1740823</v>
      </c>
      <c r="I295" s="5">
        <v>71893.240000000005</v>
      </c>
      <c r="J295" s="5">
        <v>56047.74</v>
      </c>
      <c r="K295" s="5">
        <v>91977.1</v>
      </c>
      <c r="L295" s="5">
        <v>21</v>
      </c>
      <c r="M295" s="5">
        <v>309</v>
      </c>
      <c r="N295" s="5">
        <v>442.12560000000002</v>
      </c>
      <c r="O295" s="5">
        <v>336.6508</v>
      </c>
      <c r="P295" s="5">
        <v>575.10850000000005</v>
      </c>
      <c r="Q295" s="5">
        <v>105.4708</v>
      </c>
      <c r="R295" s="5">
        <v>86.400949999999995</v>
      </c>
      <c r="S295" s="5">
        <v>128.2604</v>
      </c>
      <c r="T295" s="5">
        <v>0.67764100000000005</v>
      </c>
      <c r="U295" s="5">
        <v>0.600414</v>
      </c>
      <c r="V295" s="5">
        <v>0.752112</v>
      </c>
    </row>
    <row r="296" spans="1:22" ht="14.4">
      <c r="A296" s="5">
        <v>295</v>
      </c>
      <c r="B296" s="5" t="s">
        <v>48</v>
      </c>
      <c r="C296" s="3" t="s">
        <v>233</v>
      </c>
      <c r="D296" s="5">
        <v>1987</v>
      </c>
      <c r="E296" s="5">
        <v>11177</v>
      </c>
      <c r="F296" s="5">
        <v>1379071</v>
      </c>
      <c r="G296" s="5">
        <v>1030198</v>
      </c>
      <c r="H296" s="5">
        <v>1832072</v>
      </c>
      <c r="I296" s="5">
        <v>71110.45</v>
      </c>
      <c r="J296" s="5">
        <v>55329.77</v>
      </c>
      <c r="K296" s="5">
        <v>91248.09</v>
      </c>
      <c r="L296" s="5">
        <v>182</v>
      </c>
      <c r="M296" s="5">
        <v>491</v>
      </c>
      <c r="N296" s="5">
        <v>578.1549</v>
      </c>
      <c r="O296" s="5">
        <v>449.56119999999999</v>
      </c>
      <c r="P296" s="5">
        <v>737.79849999999999</v>
      </c>
      <c r="Q296" s="5">
        <v>136.02930000000001</v>
      </c>
      <c r="R296" s="5">
        <v>112.9104</v>
      </c>
      <c r="S296" s="5">
        <v>162.69</v>
      </c>
      <c r="T296" s="5">
        <v>0.67657100000000003</v>
      </c>
      <c r="U296" s="5">
        <v>0.59956600000000004</v>
      </c>
      <c r="V296" s="5">
        <v>0.75070000000000003</v>
      </c>
    </row>
    <row r="297" spans="1:22" ht="14.4">
      <c r="A297" s="5">
        <v>296</v>
      </c>
      <c r="B297" s="5" t="s">
        <v>49</v>
      </c>
      <c r="C297" s="3" t="s">
        <v>233</v>
      </c>
      <c r="D297" s="5">
        <v>2538</v>
      </c>
      <c r="E297" s="5">
        <v>13715</v>
      </c>
      <c r="F297" s="5">
        <v>1447847</v>
      </c>
      <c r="G297" s="5">
        <v>1083787</v>
      </c>
      <c r="H297" s="5">
        <v>1920406</v>
      </c>
      <c r="I297" s="5">
        <v>68775.210000000006</v>
      </c>
      <c r="J297" s="5">
        <v>53588.45</v>
      </c>
      <c r="K297" s="5">
        <v>88334.87</v>
      </c>
      <c r="L297" s="5">
        <v>107</v>
      </c>
      <c r="M297" s="5">
        <v>598</v>
      </c>
      <c r="N297" s="5">
        <v>750.64099999999996</v>
      </c>
      <c r="O297" s="5">
        <v>594.00509999999997</v>
      </c>
      <c r="P297" s="5">
        <v>942.53139999999996</v>
      </c>
      <c r="Q297" s="5">
        <v>172.48609999999999</v>
      </c>
      <c r="R297" s="5">
        <v>144.44390000000001</v>
      </c>
      <c r="S297" s="5">
        <v>204.7329</v>
      </c>
      <c r="T297" s="5">
        <v>0.675512</v>
      </c>
      <c r="U297" s="5">
        <v>0.59863999999999995</v>
      </c>
      <c r="V297" s="5">
        <v>0.74952099999999999</v>
      </c>
    </row>
    <row r="298" spans="1:22" ht="14.4">
      <c r="A298" s="5">
        <v>297</v>
      </c>
      <c r="B298" s="5" t="s">
        <v>50</v>
      </c>
      <c r="C298" s="3" t="s">
        <v>233</v>
      </c>
      <c r="D298" s="5">
        <v>3431</v>
      </c>
      <c r="E298" s="5">
        <v>17146</v>
      </c>
      <c r="F298" s="5">
        <v>1513595</v>
      </c>
      <c r="G298" s="5">
        <v>1134941</v>
      </c>
      <c r="H298" s="5">
        <v>2004935</v>
      </c>
      <c r="I298" s="5">
        <v>65747.92</v>
      </c>
      <c r="J298" s="5">
        <v>51153.78</v>
      </c>
      <c r="K298" s="5">
        <v>84528.66</v>
      </c>
      <c r="L298" s="5">
        <v>169</v>
      </c>
      <c r="M298" s="5">
        <v>767</v>
      </c>
      <c r="N298" s="5">
        <v>965.13909999999998</v>
      </c>
      <c r="O298" s="5">
        <v>774.69799999999998</v>
      </c>
      <c r="P298" s="5">
        <v>1195.672</v>
      </c>
      <c r="Q298" s="5">
        <v>214.49809999999999</v>
      </c>
      <c r="R298" s="5">
        <v>180.69290000000001</v>
      </c>
      <c r="S298" s="5">
        <v>253.14070000000001</v>
      </c>
      <c r="T298" s="5">
        <v>0.67448699999999995</v>
      </c>
      <c r="U298" s="5">
        <v>0.59767199999999998</v>
      </c>
      <c r="V298" s="5">
        <v>0.74821300000000002</v>
      </c>
    </row>
    <row r="299" spans="1:22" ht="14.4">
      <c r="A299" s="5">
        <v>298</v>
      </c>
      <c r="B299" s="5" t="s">
        <v>51</v>
      </c>
      <c r="C299" s="3" t="s">
        <v>233</v>
      </c>
      <c r="D299" s="5">
        <v>2833</v>
      </c>
      <c r="E299" s="5">
        <v>19979</v>
      </c>
      <c r="F299" s="5">
        <v>1576095</v>
      </c>
      <c r="G299" s="5">
        <v>1183643</v>
      </c>
      <c r="H299" s="5">
        <v>2085354</v>
      </c>
      <c r="I299" s="5">
        <v>62500.12</v>
      </c>
      <c r="J299" s="5">
        <v>48702.75</v>
      </c>
      <c r="K299" s="5">
        <v>80419.210000000006</v>
      </c>
      <c r="L299" s="5">
        <v>235</v>
      </c>
      <c r="M299" s="5">
        <v>1002</v>
      </c>
      <c r="N299" s="5">
        <v>1226.2460000000001</v>
      </c>
      <c r="O299" s="5">
        <v>995.75549999999998</v>
      </c>
      <c r="P299" s="5">
        <v>1503.375</v>
      </c>
      <c r="Q299" s="5">
        <v>261.10730000000001</v>
      </c>
      <c r="R299" s="5">
        <v>221.0574</v>
      </c>
      <c r="S299" s="5">
        <v>307.70299999999997</v>
      </c>
      <c r="T299" s="5">
        <v>0.673508</v>
      </c>
      <c r="U299" s="5">
        <v>0.59674499999999997</v>
      </c>
      <c r="V299" s="5">
        <v>0.74705699999999997</v>
      </c>
    </row>
    <row r="300" spans="1:22" ht="14.4">
      <c r="A300" s="5">
        <v>299</v>
      </c>
      <c r="B300" s="5" t="s">
        <v>52</v>
      </c>
      <c r="C300" s="3" t="s">
        <v>233</v>
      </c>
      <c r="D300" s="5">
        <v>4946</v>
      </c>
      <c r="E300" s="5">
        <v>24925</v>
      </c>
      <c r="F300" s="5">
        <v>1635359</v>
      </c>
      <c r="G300" s="5">
        <v>1229815</v>
      </c>
      <c r="H300" s="5">
        <v>2161800</v>
      </c>
      <c r="I300" s="5">
        <v>59263.839999999997</v>
      </c>
      <c r="J300" s="5">
        <v>46171.6</v>
      </c>
      <c r="K300" s="5">
        <v>76446.009999999995</v>
      </c>
      <c r="L300" s="5">
        <v>324</v>
      </c>
      <c r="M300" s="5">
        <v>1326</v>
      </c>
      <c r="N300" s="5">
        <v>1537.3320000000001</v>
      </c>
      <c r="O300" s="5">
        <v>1259.8520000000001</v>
      </c>
      <c r="P300" s="5">
        <v>1870.3489999999999</v>
      </c>
      <c r="Q300" s="5">
        <v>311.08589999999998</v>
      </c>
      <c r="R300" s="5">
        <v>264.09609999999998</v>
      </c>
      <c r="S300" s="5">
        <v>366.97379999999998</v>
      </c>
      <c r="T300" s="5">
        <v>0.67257599999999995</v>
      </c>
      <c r="U300" s="5">
        <v>0.59587599999999996</v>
      </c>
      <c r="V300" s="5">
        <v>0.74589300000000003</v>
      </c>
    </row>
    <row r="301" spans="1:22" ht="14.4">
      <c r="A301" s="5">
        <v>300</v>
      </c>
      <c r="B301" s="5" t="s">
        <v>53</v>
      </c>
      <c r="C301" s="3" t="s">
        <v>233</v>
      </c>
      <c r="D301" s="5">
        <v>3646</v>
      </c>
      <c r="E301" s="5">
        <v>28571</v>
      </c>
      <c r="F301" s="5">
        <v>1691499</v>
      </c>
      <c r="G301" s="5">
        <v>1273414</v>
      </c>
      <c r="H301" s="5">
        <v>2234567</v>
      </c>
      <c r="I301" s="5">
        <v>56140.27</v>
      </c>
      <c r="J301" s="5">
        <v>43598.65</v>
      </c>
      <c r="K301" s="5">
        <v>72766.19</v>
      </c>
      <c r="L301" s="5">
        <v>394</v>
      </c>
      <c r="M301" s="5">
        <v>1720</v>
      </c>
      <c r="N301" s="5">
        <v>1900.954</v>
      </c>
      <c r="O301" s="5">
        <v>1569.192</v>
      </c>
      <c r="P301" s="5">
        <v>2299.2069999999999</v>
      </c>
      <c r="Q301" s="5">
        <v>363.62150000000003</v>
      </c>
      <c r="R301" s="5">
        <v>309.33999999999997</v>
      </c>
      <c r="S301" s="5">
        <v>428.85860000000002</v>
      </c>
      <c r="T301" s="5">
        <v>0.67169299999999998</v>
      </c>
      <c r="U301" s="5">
        <v>0.59492599999999995</v>
      </c>
      <c r="V301" s="5">
        <v>0.74488500000000002</v>
      </c>
    </row>
    <row r="302" spans="1:22" ht="14.4">
      <c r="A302" s="5">
        <v>301</v>
      </c>
      <c r="B302" s="5" t="s">
        <v>54</v>
      </c>
      <c r="C302" s="3" t="s">
        <v>233</v>
      </c>
      <c r="D302" s="5">
        <v>4517</v>
      </c>
      <c r="E302" s="5">
        <v>33088</v>
      </c>
      <c r="F302" s="5">
        <v>1744664</v>
      </c>
      <c r="G302" s="5">
        <v>1314712</v>
      </c>
      <c r="H302" s="5">
        <v>2303493</v>
      </c>
      <c r="I302" s="5">
        <v>53165.599999999999</v>
      </c>
      <c r="J302" s="5">
        <v>41298.26</v>
      </c>
      <c r="K302" s="5">
        <v>68926.649999999994</v>
      </c>
      <c r="L302" s="5">
        <v>462</v>
      </c>
      <c r="M302" s="5">
        <v>2182</v>
      </c>
      <c r="N302" s="5">
        <v>2317.6179999999999</v>
      </c>
      <c r="O302" s="5">
        <v>1923.77</v>
      </c>
      <c r="P302" s="5">
        <v>2790.431</v>
      </c>
      <c r="Q302" s="5">
        <v>416.66410000000002</v>
      </c>
      <c r="R302" s="5">
        <v>354.57810000000001</v>
      </c>
      <c r="S302" s="5">
        <v>491.22320000000002</v>
      </c>
      <c r="T302" s="5">
        <v>0.67085499999999998</v>
      </c>
      <c r="U302" s="5">
        <v>0.59399900000000005</v>
      </c>
      <c r="V302" s="5">
        <v>0.74397199999999997</v>
      </c>
    </row>
    <row r="303" spans="1:22" ht="14.4">
      <c r="A303" s="5">
        <v>302</v>
      </c>
      <c r="B303" s="5" t="s">
        <v>55</v>
      </c>
      <c r="C303" s="3" t="s">
        <v>233</v>
      </c>
      <c r="D303" s="5">
        <v>6584</v>
      </c>
      <c r="E303" s="5">
        <v>39672</v>
      </c>
      <c r="F303" s="5">
        <v>1795011</v>
      </c>
      <c r="G303" s="5">
        <v>1353770</v>
      </c>
      <c r="H303" s="5">
        <v>2368838</v>
      </c>
      <c r="I303" s="5">
        <v>50346.79</v>
      </c>
      <c r="J303" s="5">
        <v>39057.919999999998</v>
      </c>
      <c r="K303" s="5">
        <v>65345.33</v>
      </c>
      <c r="L303" s="5">
        <v>514</v>
      </c>
      <c r="M303" s="5">
        <v>2696</v>
      </c>
      <c r="N303" s="5">
        <v>2785.65</v>
      </c>
      <c r="O303" s="5">
        <v>2322.2739999999999</v>
      </c>
      <c r="P303" s="5">
        <v>3342.74</v>
      </c>
      <c r="Q303" s="5">
        <v>468.0326</v>
      </c>
      <c r="R303" s="5">
        <v>398.5043</v>
      </c>
      <c r="S303" s="5">
        <v>552.30989999999997</v>
      </c>
      <c r="T303" s="5">
        <v>0.67006200000000005</v>
      </c>
      <c r="U303" s="5">
        <v>0.59338500000000005</v>
      </c>
      <c r="V303" s="5">
        <v>0.74297299999999999</v>
      </c>
    </row>
    <row r="304" spans="1:22" ht="14.4">
      <c r="A304" s="5">
        <v>303</v>
      </c>
      <c r="B304" s="5" t="s">
        <v>56</v>
      </c>
      <c r="C304" s="3" t="s">
        <v>233</v>
      </c>
      <c r="D304" s="5">
        <v>7937</v>
      </c>
      <c r="E304" s="5">
        <v>47609</v>
      </c>
      <c r="F304" s="5">
        <v>1842690</v>
      </c>
      <c r="G304" s="5">
        <v>1390621</v>
      </c>
      <c r="H304" s="5">
        <v>2431057</v>
      </c>
      <c r="I304" s="5">
        <v>47679.26</v>
      </c>
      <c r="J304" s="5">
        <v>36851.480000000003</v>
      </c>
      <c r="K304" s="5">
        <v>62218.21</v>
      </c>
      <c r="L304" s="5">
        <v>738</v>
      </c>
      <c r="M304" s="5">
        <v>3434</v>
      </c>
      <c r="N304" s="5">
        <v>3303.02</v>
      </c>
      <c r="O304" s="5">
        <v>2763.0859999999998</v>
      </c>
      <c r="P304" s="5">
        <v>3953.2860000000001</v>
      </c>
      <c r="Q304" s="5">
        <v>517.37</v>
      </c>
      <c r="R304" s="5">
        <v>440.81189999999998</v>
      </c>
      <c r="S304" s="5">
        <v>610.54570000000001</v>
      </c>
      <c r="T304" s="5">
        <v>0.66930999999999996</v>
      </c>
      <c r="U304" s="5">
        <v>0.592831</v>
      </c>
      <c r="V304" s="5">
        <v>0.74191300000000004</v>
      </c>
    </row>
    <row r="305" spans="1:22" ht="14.4">
      <c r="A305" s="5">
        <v>304</v>
      </c>
      <c r="B305" s="5" t="s">
        <v>57</v>
      </c>
      <c r="C305" s="3" t="s">
        <v>233</v>
      </c>
      <c r="D305" s="5">
        <v>8578</v>
      </c>
      <c r="E305" s="5">
        <v>56187</v>
      </c>
      <c r="F305" s="5">
        <v>1887845</v>
      </c>
      <c r="G305" s="5">
        <v>1425378</v>
      </c>
      <c r="H305" s="5">
        <v>2490311</v>
      </c>
      <c r="I305" s="5">
        <v>45154.83</v>
      </c>
      <c r="J305" s="5">
        <v>34756.28</v>
      </c>
      <c r="K305" s="5">
        <v>59254.03</v>
      </c>
      <c r="L305" s="5">
        <v>655</v>
      </c>
      <c r="M305" s="5">
        <v>4089</v>
      </c>
      <c r="N305" s="5">
        <v>3866.549</v>
      </c>
      <c r="O305" s="5">
        <v>3243.3910000000001</v>
      </c>
      <c r="P305" s="5">
        <v>4618.7089999999998</v>
      </c>
      <c r="Q305" s="5">
        <v>563.52890000000002</v>
      </c>
      <c r="R305" s="5">
        <v>480.30470000000003</v>
      </c>
      <c r="S305" s="5">
        <v>665.42290000000003</v>
      </c>
      <c r="T305" s="5">
        <v>0.66859800000000003</v>
      </c>
      <c r="U305" s="5">
        <v>0.59231400000000001</v>
      </c>
      <c r="V305" s="5">
        <v>0.740896</v>
      </c>
    </row>
    <row r="306" spans="1:22" ht="14.4">
      <c r="A306" s="5">
        <v>305</v>
      </c>
      <c r="B306" s="5" t="s">
        <v>58</v>
      </c>
      <c r="C306" s="3" t="s">
        <v>233</v>
      </c>
      <c r="D306" s="5">
        <v>7871</v>
      </c>
      <c r="E306" s="5">
        <v>64058</v>
      </c>
      <c r="F306" s="5">
        <v>1930610</v>
      </c>
      <c r="G306" s="5">
        <v>1458048</v>
      </c>
      <c r="H306" s="5">
        <v>2546706</v>
      </c>
      <c r="I306" s="5">
        <v>42764.92</v>
      </c>
      <c r="J306" s="5">
        <v>32670.29</v>
      </c>
      <c r="K306" s="5">
        <v>56395.24</v>
      </c>
      <c r="L306" s="5">
        <v>769</v>
      </c>
      <c r="M306" s="5">
        <v>4858</v>
      </c>
      <c r="N306" s="5">
        <v>4472.1660000000002</v>
      </c>
      <c r="O306" s="5">
        <v>3760.5729999999999</v>
      </c>
      <c r="P306" s="5">
        <v>5334.2079999999996</v>
      </c>
      <c r="Q306" s="5">
        <v>605.61649999999997</v>
      </c>
      <c r="R306" s="5">
        <v>517.18259999999998</v>
      </c>
      <c r="S306" s="5">
        <v>715.49929999999995</v>
      </c>
      <c r="T306" s="5">
        <v>0.66792399999999996</v>
      </c>
      <c r="U306" s="5">
        <v>0.59177100000000005</v>
      </c>
      <c r="V306" s="5">
        <v>0.74000699999999997</v>
      </c>
    </row>
    <row r="307" spans="1:22" ht="14.4">
      <c r="A307" s="5">
        <v>306</v>
      </c>
      <c r="B307" s="5" t="s">
        <v>59</v>
      </c>
      <c r="C307" s="3" t="s">
        <v>233</v>
      </c>
      <c r="D307" s="5">
        <v>8189</v>
      </c>
      <c r="E307" s="5">
        <v>72247</v>
      </c>
      <c r="F307" s="5">
        <v>1971112</v>
      </c>
      <c r="G307" s="5">
        <v>1488731</v>
      </c>
      <c r="H307" s="5">
        <v>2600582</v>
      </c>
      <c r="I307" s="5">
        <v>40501.53</v>
      </c>
      <c r="J307" s="5">
        <v>30682.89</v>
      </c>
      <c r="K307" s="5">
        <v>53876.15</v>
      </c>
      <c r="L307" s="5">
        <v>832</v>
      </c>
      <c r="M307" s="5">
        <v>5690</v>
      </c>
      <c r="N307" s="5">
        <v>5114.643</v>
      </c>
      <c r="O307" s="5">
        <v>4310.2830000000004</v>
      </c>
      <c r="P307" s="5">
        <v>6093.2089999999998</v>
      </c>
      <c r="Q307" s="5">
        <v>642.47699999999998</v>
      </c>
      <c r="R307" s="5">
        <v>549.70979999999997</v>
      </c>
      <c r="S307" s="5">
        <v>759.0009</v>
      </c>
      <c r="T307" s="5">
        <v>0.66728399999999999</v>
      </c>
      <c r="U307" s="5">
        <v>0.59134399999999998</v>
      </c>
      <c r="V307" s="5">
        <v>0.73929599999999995</v>
      </c>
    </row>
    <row r="308" spans="1:22" ht="14.4">
      <c r="A308" s="5">
        <v>307</v>
      </c>
      <c r="B308" s="5" t="s">
        <v>62</v>
      </c>
      <c r="C308" s="3" t="s">
        <v>233</v>
      </c>
      <c r="D308" s="5">
        <v>6549</v>
      </c>
      <c r="E308" s="5">
        <v>78796</v>
      </c>
      <c r="F308" s="5">
        <v>2009469</v>
      </c>
      <c r="G308" s="5">
        <v>1517560</v>
      </c>
      <c r="H308" s="5">
        <v>2651902</v>
      </c>
      <c r="I308" s="5">
        <v>38357.46</v>
      </c>
      <c r="J308" s="5">
        <v>28829.18</v>
      </c>
      <c r="K308" s="5">
        <v>51320.22</v>
      </c>
      <c r="L308" s="5">
        <v>838</v>
      </c>
      <c r="M308" s="5">
        <v>6528</v>
      </c>
      <c r="N308" s="5">
        <v>5789.2169999999996</v>
      </c>
      <c r="O308" s="5">
        <v>4888.7370000000001</v>
      </c>
      <c r="P308" s="5">
        <v>6888.24</v>
      </c>
      <c r="Q308" s="5">
        <v>674.57380000000001</v>
      </c>
      <c r="R308" s="5">
        <v>578.45370000000003</v>
      </c>
      <c r="S308" s="5">
        <v>795.03110000000004</v>
      </c>
      <c r="T308" s="5">
        <v>0.66667900000000002</v>
      </c>
      <c r="U308" s="5">
        <v>0.59094500000000005</v>
      </c>
      <c r="V308" s="5">
        <v>0.73859600000000003</v>
      </c>
    </row>
    <row r="309" spans="1:22" ht="14.4">
      <c r="A309" s="5">
        <v>308</v>
      </c>
      <c r="B309" s="5" t="s">
        <v>63</v>
      </c>
      <c r="C309" s="3" t="s">
        <v>233</v>
      </c>
      <c r="D309" s="5">
        <v>6398</v>
      </c>
      <c r="E309" s="5">
        <v>85194</v>
      </c>
      <c r="F309" s="5">
        <v>2045795</v>
      </c>
      <c r="G309" s="5">
        <v>1544660</v>
      </c>
      <c r="H309" s="5">
        <v>2700734</v>
      </c>
      <c r="I309" s="5">
        <v>36326.18</v>
      </c>
      <c r="J309" s="5">
        <v>27100.35</v>
      </c>
      <c r="K309" s="5">
        <v>48831.55</v>
      </c>
      <c r="L309" s="5">
        <v>812</v>
      </c>
      <c r="M309" s="5">
        <v>7340</v>
      </c>
      <c r="N309" s="5">
        <v>6488.7129999999997</v>
      </c>
      <c r="O309" s="5">
        <v>5490.2439999999997</v>
      </c>
      <c r="P309" s="5">
        <v>7709.5550000000003</v>
      </c>
      <c r="Q309" s="5">
        <v>699.49609999999996</v>
      </c>
      <c r="R309" s="5">
        <v>601.5068</v>
      </c>
      <c r="S309" s="5">
        <v>821.31510000000003</v>
      </c>
      <c r="T309" s="5">
        <v>0.66610499999999995</v>
      </c>
      <c r="U309" s="5">
        <v>0.59056200000000003</v>
      </c>
      <c r="V309" s="5">
        <v>0.73793799999999998</v>
      </c>
    </row>
    <row r="310" spans="1:22" ht="14.4">
      <c r="A310" s="5">
        <v>309</v>
      </c>
      <c r="B310" s="14">
        <v>43834</v>
      </c>
      <c r="C310" s="3" t="s">
        <v>233</v>
      </c>
      <c r="D310" s="5">
        <v>9222</v>
      </c>
      <c r="E310" s="5">
        <v>94416</v>
      </c>
      <c r="F310" s="5">
        <v>2080197</v>
      </c>
      <c r="G310" s="5">
        <v>1570132</v>
      </c>
      <c r="H310" s="5">
        <v>2747241</v>
      </c>
      <c r="I310" s="5">
        <v>34401.699999999997</v>
      </c>
      <c r="J310" s="5">
        <v>25471.39</v>
      </c>
      <c r="K310" s="5">
        <v>46507.47</v>
      </c>
      <c r="L310" s="5">
        <v>849</v>
      </c>
      <c r="M310" s="5">
        <v>8189</v>
      </c>
      <c r="N310" s="5">
        <v>7208.6930000000002</v>
      </c>
      <c r="O310" s="5">
        <v>6110.0140000000001</v>
      </c>
      <c r="P310" s="5">
        <v>8552.8119999999999</v>
      </c>
      <c r="Q310" s="5">
        <v>719.98</v>
      </c>
      <c r="R310" s="5">
        <v>619.77080000000001</v>
      </c>
      <c r="S310" s="5">
        <v>843.25609999999995</v>
      </c>
      <c r="T310" s="5">
        <v>0.66556199999999999</v>
      </c>
      <c r="U310" s="5">
        <v>0.59019500000000003</v>
      </c>
      <c r="V310" s="5">
        <v>0.73727799999999999</v>
      </c>
    </row>
    <row r="311" spans="1:22" ht="14.4">
      <c r="A311" s="5">
        <v>310</v>
      </c>
      <c r="B311" s="14">
        <v>43865</v>
      </c>
      <c r="C311" s="3" t="s">
        <v>233</v>
      </c>
      <c r="D311" s="5">
        <v>7719</v>
      </c>
      <c r="E311" s="5">
        <v>102135</v>
      </c>
      <c r="F311" s="5">
        <v>2112776</v>
      </c>
      <c r="G311" s="5">
        <v>1594036</v>
      </c>
      <c r="H311" s="5">
        <v>2791760</v>
      </c>
      <c r="I311" s="5">
        <v>32578.44</v>
      </c>
      <c r="J311" s="5">
        <v>23904.63</v>
      </c>
      <c r="K311" s="5">
        <v>44518.7</v>
      </c>
      <c r="L311" s="5">
        <v>864</v>
      </c>
      <c r="M311" s="5">
        <v>9053</v>
      </c>
      <c r="N311" s="5">
        <v>7944.2110000000002</v>
      </c>
      <c r="O311" s="5">
        <v>6743.5950000000003</v>
      </c>
      <c r="P311" s="5">
        <v>9410.7070000000003</v>
      </c>
      <c r="Q311" s="5">
        <v>735.51850000000002</v>
      </c>
      <c r="R311" s="5">
        <v>633.58040000000005</v>
      </c>
      <c r="S311" s="5">
        <v>857.89509999999996</v>
      </c>
      <c r="T311" s="5">
        <v>0.66504700000000005</v>
      </c>
      <c r="U311" s="5">
        <v>0.58985200000000004</v>
      </c>
      <c r="V311" s="5">
        <v>0.73651500000000003</v>
      </c>
    </row>
    <row r="312" spans="1:22" ht="14.4">
      <c r="A312" s="5">
        <v>311</v>
      </c>
      <c r="B312" s="14">
        <v>43894</v>
      </c>
      <c r="C312" s="3" t="s">
        <v>233</v>
      </c>
      <c r="D312" s="5">
        <v>8102</v>
      </c>
      <c r="E312" s="5">
        <v>110237</v>
      </c>
      <c r="F312" s="5">
        <v>2143627</v>
      </c>
      <c r="G312" s="5">
        <v>1616460</v>
      </c>
      <c r="H312" s="5">
        <v>2834195</v>
      </c>
      <c r="I312" s="5">
        <v>30851.18</v>
      </c>
      <c r="J312" s="5">
        <v>22424.12</v>
      </c>
      <c r="K312" s="5">
        <v>42434.67</v>
      </c>
      <c r="L312" s="5">
        <v>950</v>
      </c>
      <c r="M312" s="5">
        <v>10003</v>
      </c>
      <c r="N312" s="5">
        <v>8689.1560000000009</v>
      </c>
      <c r="O312" s="5">
        <v>7386.2039999999997</v>
      </c>
      <c r="P312" s="5">
        <v>10276.94</v>
      </c>
      <c r="Q312" s="5">
        <v>744.94510000000002</v>
      </c>
      <c r="R312" s="5">
        <v>642.6096</v>
      </c>
      <c r="S312" s="5">
        <v>866.23170000000005</v>
      </c>
      <c r="T312" s="5">
        <v>0.66455900000000001</v>
      </c>
      <c r="U312" s="5">
        <v>0.58953199999999994</v>
      </c>
      <c r="V312" s="5">
        <v>0.73572800000000005</v>
      </c>
    </row>
    <row r="313" spans="1:22" ht="14.4">
      <c r="A313" s="5">
        <v>312</v>
      </c>
      <c r="B313" s="14">
        <v>43925</v>
      </c>
      <c r="C313" s="3" t="s">
        <v>233</v>
      </c>
      <c r="D313" s="5">
        <v>7472</v>
      </c>
      <c r="E313" s="5">
        <v>117709</v>
      </c>
      <c r="F313" s="5">
        <v>2172842</v>
      </c>
      <c r="G313" s="5">
        <v>1637482</v>
      </c>
      <c r="H313" s="5">
        <v>2874636</v>
      </c>
      <c r="I313" s="5">
        <v>29214.97</v>
      </c>
      <c r="J313" s="5">
        <v>21021.86</v>
      </c>
      <c r="K313" s="5">
        <v>40441.58</v>
      </c>
      <c r="L313" s="5">
        <v>932</v>
      </c>
      <c r="M313" s="5">
        <v>10935</v>
      </c>
      <c r="N313" s="5">
        <v>9439.5540000000001</v>
      </c>
      <c r="O313" s="5">
        <v>8034.6180000000004</v>
      </c>
      <c r="P313" s="5">
        <v>11147.02</v>
      </c>
      <c r="Q313" s="5">
        <v>750.39779999999996</v>
      </c>
      <c r="R313" s="5">
        <v>648.41319999999996</v>
      </c>
      <c r="S313" s="5">
        <v>870.07820000000004</v>
      </c>
      <c r="T313" s="5">
        <v>0.66409700000000005</v>
      </c>
      <c r="U313" s="5">
        <v>0.58923300000000001</v>
      </c>
      <c r="V313" s="5">
        <v>0.73497299999999999</v>
      </c>
    </row>
    <row r="314" spans="1:22" ht="14.4">
      <c r="A314" s="5">
        <v>313</v>
      </c>
      <c r="B314" s="14">
        <v>43955</v>
      </c>
      <c r="C314" s="3" t="s">
        <v>233</v>
      </c>
      <c r="D314" s="5">
        <v>7026</v>
      </c>
      <c r="E314" s="5">
        <v>124735</v>
      </c>
      <c r="F314" s="5">
        <v>2200507</v>
      </c>
      <c r="G314" s="5">
        <v>1657153</v>
      </c>
      <c r="H314" s="5">
        <v>2913175</v>
      </c>
      <c r="I314" s="5">
        <v>27665.119999999999</v>
      </c>
      <c r="J314" s="5">
        <v>19671.02</v>
      </c>
      <c r="K314" s="5">
        <v>38538.21</v>
      </c>
      <c r="L314" s="5">
        <v>809</v>
      </c>
      <c r="M314" s="5">
        <v>11744</v>
      </c>
      <c r="N314" s="5">
        <v>10189.41</v>
      </c>
      <c r="O314" s="5">
        <v>8682.6190000000006</v>
      </c>
      <c r="P314" s="5">
        <v>12014.39</v>
      </c>
      <c r="Q314" s="5">
        <v>749.8578</v>
      </c>
      <c r="R314" s="5">
        <v>648.00139999999999</v>
      </c>
      <c r="S314" s="5">
        <v>867.36879999999996</v>
      </c>
      <c r="T314" s="5">
        <v>0.663659</v>
      </c>
      <c r="U314" s="5">
        <v>0.58895500000000001</v>
      </c>
      <c r="V314" s="5">
        <v>0.73424999999999996</v>
      </c>
    </row>
    <row r="315" spans="1:22" ht="14.4">
      <c r="A315" s="5">
        <v>314</v>
      </c>
      <c r="B315" s="14">
        <v>43986</v>
      </c>
      <c r="C315" s="3" t="s">
        <v>233</v>
      </c>
      <c r="D315" s="5">
        <v>6023</v>
      </c>
      <c r="E315" s="5">
        <v>130758</v>
      </c>
      <c r="F315" s="5">
        <v>2226704</v>
      </c>
      <c r="G315" s="5">
        <v>1675589</v>
      </c>
      <c r="H315" s="5">
        <v>2949875</v>
      </c>
      <c r="I315" s="5">
        <v>26197.15</v>
      </c>
      <c r="J315" s="5">
        <v>18436.189999999999</v>
      </c>
      <c r="K315" s="5">
        <v>36700.9</v>
      </c>
      <c r="L315" s="5">
        <v>674</v>
      </c>
      <c r="M315" s="5">
        <v>12418</v>
      </c>
      <c r="N315" s="5">
        <v>10935.19</v>
      </c>
      <c r="O315" s="5">
        <v>9328.7119999999995</v>
      </c>
      <c r="P315" s="5">
        <v>12874.49</v>
      </c>
      <c r="Q315" s="5">
        <v>745.77679999999998</v>
      </c>
      <c r="R315" s="5">
        <v>646.09310000000005</v>
      </c>
      <c r="S315" s="5">
        <v>860.1001</v>
      </c>
      <c r="T315" s="5">
        <v>0.66324399999999994</v>
      </c>
      <c r="U315" s="5">
        <v>0.58862999999999999</v>
      </c>
      <c r="V315" s="5">
        <v>0.73355400000000004</v>
      </c>
    </row>
    <row r="316" spans="1:22" ht="14.4">
      <c r="A316" s="5">
        <v>315</v>
      </c>
      <c r="B316" s="14">
        <v>44016</v>
      </c>
      <c r="C316" s="3" t="s">
        <v>233</v>
      </c>
      <c r="D316" s="5">
        <v>4273</v>
      </c>
      <c r="E316" s="5">
        <v>135031</v>
      </c>
      <c r="F316" s="5">
        <v>2251511</v>
      </c>
      <c r="G316" s="5">
        <v>1692860</v>
      </c>
      <c r="H316" s="5">
        <v>2984864</v>
      </c>
      <c r="I316" s="5">
        <v>24806.85</v>
      </c>
      <c r="J316" s="5">
        <v>17270.61</v>
      </c>
      <c r="K316" s="5">
        <v>34988.080000000002</v>
      </c>
      <c r="L316" s="5">
        <v>637</v>
      </c>
      <c r="M316" s="5">
        <v>13055</v>
      </c>
      <c r="N316" s="5">
        <v>11673.06</v>
      </c>
      <c r="O316" s="5">
        <v>9969.32</v>
      </c>
      <c r="P316" s="5">
        <v>13722.33</v>
      </c>
      <c r="Q316" s="5">
        <v>737.86710000000005</v>
      </c>
      <c r="R316" s="5">
        <v>640.60839999999996</v>
      </c>
      <c r="S316" s="5">
        <v>847.84720000000004</v>
      </c>
      <c r="T316" s="5">
        <v>0.66285099999999997</v>
      </c>
      <c r="U316" s="5">
        <v>0.58831100000000003</v>
      </c>
      <c r="V316" s="5">
        <v>0.73289300000000002</v>
      </c>
    </row>
    <row r="317" spans="1:22" ht="14.4">
      <c r="A317" s="5">
        <v>316</v>
      </c>
      <c r="B317" s="14">
        <v>44047</v>
      </c>
      <c r="C317" s="3" t="s">
        <v>233</v>
      </c>
      <c r="D317" s="5">
        <v>5478</v>
      </c>
      <c r="E317" s="5">
        <v>140509</v>
      </c>
      <c r="F317" s="5">
        <v>2275001</v>
      </c>
      <c r="G317" s="5">
        <v>1709042</v>
      </c>
      <c r="H317" s="5">
        <v>3018197</v>
      </c>
      <c r="I317" s="5">
        <v>23490.16</v>
      </c>
      <c r="J317" s="5">
        <v>16181.72</v>
      </c>
      <c r="K317" s="5">
        <v>33333.629999999997</v>
      </c>
      <c r="L317" s="5">
        <v>743</v>
      </c>
      <c r="M317" s="5">
        <v>13798</v>
      </c>
      <c r="N317" s="5">
        <v>12400.73</v>
      </c>
      <c r="O317" s="5">
        <v>10602.66</v>
      </c>
      <c r="P317" s="5">
        <v>14556.08</v>
      </c>
      <c r="Q317" s="5">
        <v>727.67529999999999</v>
      </c>
      <c r="R317" s="5">
        <v>633.33600000000001</v>
      </c>
      <c r="S317" s="5">
        <v>833.75229999999999</v>
      </c>
      <c r="T317" s="5">
        <v>0.66247900000000004</v>
      </c>
      <c r="U317" s="5">
        <v>0.58801300000000001</v>
      </c>
      <c r="V317" s="5">
        <v>0.73224999999999996</v>
      </c>
    </row>
    <row r="318" spans="1:22" ht="14.4">
      <c r="A318" s="5">
        <v>317</v>
      </c>
      <c r="B318" s="14">
        <v>44078</v>
      </c>
      <c r="C318" s="3" t="s">
        <v>233</v>
      </c>
      <c r="D318" s="5">
        <v>6180</v>
      </c>
      <c r="E318" s="5">
        <v>146689</v>
      </c>
      <c r="F318" s="5">
        <v>2297244</v>
      </c>
      <c r="G318" s="5">
        <v>1724176</v>
      </c>
      <c r="H318" s="5">
        <v>3050017</v>
      </c>
      <c r="I318" s="5">
        <v>22243.27</v>
      </c>
      <c r="J318" s="5">
        <v>15134.42</v>
      </c>
      <c r="K318" s="5">
        <v>31820.15</v>
      </c>
      <c r="L318" s="5">
        <v>757</v>
      </c>
      <c r="M318" s="5">
        <v>14555</v>
      </c>
      <c r="N318" s="5">
        <v>13115.68</v>
      </c>
      <c r="O318" s="5">
        <v>11225.17</v>
      </c>
      <c r="P318" s="5">
        <v>15374.59</v>
      </c>
      <c r="Q318" s="5">
        <v>714.94529999999997</v>
      </c>
      <c r="R318" s="5">
        <v>622.50919999999996</v>
      </c>
      <c r="S318" s="5">
        <v>818.50720000000001</v>
      </c>
      <c r="T318" s="5">
        <v>0.66212599999999999</v>
      </c>
      <c r="U318" s="5">
        <v>0.58773600000000004</v>
      </c>
      <c r="V318" s="5">
        <v>0.73173900000000003</v>
      </c>
    </row>
    <row r="319" spans="1:22" ht="14.4">
      <c r="A319" s="5">
        <v>318</v>
      </c>
      <c r="B319" s="14">
        <v>44108</v>
      </c>
      <c r="C319" s="3" t="s">
        <v>233</v>
      </c>
      <c r="D319" s="5">
        <v>5756</v>
      </c>
      <c r="E319" s="5">
        <v>152445</v>
      </c>
      <c r="F319" s="5">
        <v>2318307</v>
      </c>
      <c r="G319" s="5">
        <v>1738348</v>
      </c>
      <c r="H319" s="5">
        <v>3080447</v>
      </c>
      <c r="I319" s="5">
        <v>21062.52</v>
      </c>
      <c r="J319" s="5">
        <v>14171.73</v>
      </c>
      <c r="K319" s="5">
        <v>30429.78</v>
      </c>
      <c r="L319" s="5">
        <v>683</v>
      </c>
      <c r="M319" s="5">
        <v>15238</v>
      </c>
      <c r="N319" s="5">
        <v>13814.7</v>
      </c>
      <c r="O319" s="5">
        <v>11834.56</v>
      </c>
      <c r="P319" s="5">
        <v>16173.65</v>
      </c>
      <c r="Q319" s="5">
        <v>699.02110000000005</v>
      </c>
      <c r="R319" s="5">
        <v>609.39769999999999</v>
      </c>
      <c r="S319" s="5">
        <v>799.053</v>
      </c>
      <c r="T319" s="5">
        <v>0.66179200000000005</v>
      </c>
      <c r="U319" s="5">
        <v>0.58747799999999994</v>
      </c>
      <c r="V319" s="5">
        <v>0.73128599999999999</v>
      </c>
    </row>
    <row r="320" spans="1:22" ht="14.4">
      <c r="A320" s="5">
        <v>319</v>
      </c>
      <c r="B320" s="14">
        <v>44139</v>
      </c>
      <c r="C320" s="3" t="s">
        <v>233</v>
      </c>
      <c r="D320" s="5">
        <v>4576</v>
      </c>
      <c r="E320" s="5">
        <v>157021</v>
      </c>
      <c r="F320" s="5">
        <v>2338251</v>
      </c>
      <c r="G320" s="5">
        <v>1751591</v>
      </c>
      <c r="H320" s="5">
        <v>3109564</v>
      </c>
      <c r="I320" s="5">
        <v>19944.45</v>
      </c>
      <c r="J320" s="5">
        <v>13243.2</v>
      </c>
      <c r="K320" s="5">
        <v>29116.73</v>
      </c>
      <c r="L320" s="5">
        <v>605</v>
      </c>
      <c r="M320" s="5">
        <v>15843</v>
      </c>
      <c r="N320" s="5">
        <v>14496.29</v>
      </c>
      <c r="O320" s="5">
        <v>12429.1</v>
      </c>
      <c r="P320" s="5">
        <v>16952.88</v>
      </c>
      <c r="Q320" s="5">
        <v>681.59500000000003</v>
      </c>
      <c r="R320" s="5">
        <v>594.53610000000003</v>
      </c>
      <c r="S320" s="5">
        <v>779.23440000000005</v>
      </c>
      <c r="T320" s="5">
        <v>0.66147599999999995</v>
      </c>
      <c r="U320" s="5">
        <v>0.58723700000000001</v>
      </c>
      <c r="V320" s="5">
        <v>0.73078500000000002</v>
      </c>
    </row>
    <row r="321" spans="1:22" ht="14.4">
      <c r="A321" s="5">
        <v>320</v>
      </c>
      <c r="B321" s="14">
        <v>44169</v>
      </c>
      <c r="C321" s="3" t="s">
        <v>233</v>
      </c>
      <c r="D321" s="5">
        <v>4830</v>
      </c>
      <c r="E321" s="5">
        <v>161851</v>
      </c>
      <c r="F321" s="5">
        <v>2357137</v>
      </c>
      <c r="G321" s="5">
        <v>1763966</v>
      </c>
      <c r="H321" s="5">
        <v>3137322</v>
      </c>
      <c r="I321" s="5">
        <v>18885.79</v>
      </c>
      <c r="J321" s="5">
        <v>12375.19</v>
      </c>
      <c r="K321" s="5">
        <v>27758.05</v>
      </c>
      <c r="L321" s="5">
        <v>510</v>
      </c>
      <c r="M321" s="5">
        <v>16353</v>
      </c>
      <c r="N321" s="5">
        <v>15158.77</v>
      </c>
      <c r="O321" s="5">
        <v>13006.64</v>
      </c>
      <c r="P321" s="5">
        <v>17711</v>
      </c>
      <c r="Q321" s="5">
        <v>662.4751</v>
      </c>
      <c r="R321" s="5">
        <v>577.54139999999995</v>
      </c>
      <c r="S321" s="5">
        <v>758.12220000000002</v>
      </c>
      <c r="T321" s="5">
        <v>0.66117599999999999</v>
      </c>
      <c r="U321" s="5">
        <v>0.58701199999999998</v>
      </c>
      <c r="V321" s="5">
        <v>0.73033800000000004</v>
      </c>
    </row>
    <row r="322" spans="1:22" ht="14.4">
      <c r="A322" s="5">
        <v>321</v>
      </c>
      <c r="B322" s="5" t="s">
        <v>70</v>
      </c>
      <c r="C322" s="3" t="s">
        <v>233</v>
      </c>
      <c r="D322" s="5">
        <v>4167</v>
      </c>
      <c r="E322" s="5">
        <v>166018</v>
      </c>
      <c r="F322" s="5">
        <v>2375020</v>
      </c>
      <c r="G322" s="5">
        <v>1775528</v>
      </c>
      <c r="H322" s="5">
        <v>3163774</v>
      </c>
      <c r="I322" s="5">
        <v>17883.400000000001</v>
      </c>
      <c r="J322" s="5">
        <v>11562.14</v>
      </c>
      <c r="K322" s="5">
        <v>26452.14</v>
      </c>
      <c r="L322" s="5">
        <v>619</v>
      </c>
      <c r="M322" s="5">
        <v>16972</v>
      </c>
      <c r="N322" s="5">
        <v>15800.24</v>
      </c>
      <c r="O322" s="5">
        <v>13565.81</v>
      </c>
      <c r="P322" s="5">
        <v>18445.95</v>
      </c>
      <c r="Q322" s="5">
        <v>641.46939999999995</v>
      </c>
      <c r="R322" s="5">
        <v>559.17200000000003</v>
      </c>
      <c r="S322" s="5">
        <v>734.94749999999999</v>
      </c>
      <c r="T322" s="5">
        <v>0.66089299999999995</v>
      </c>
      <c r="U322" s="5">
        <v>0.58680299999999996</v>
      </c>
      <c r="V322" s="5">
        <v>0.73002</v>
      </c>
    </row>
    <row r="323" spans="1:22" ht="14.4">
      <c r="A323" s="5">
        <v>322</v>
      </c>
      <c r="B323" s="5" t="s">
        <v>71</v>
      </c>
      <c r="C323" s="3" t="s">
        <v>233</v>
      </c>
      <c r="D323" s="5">
        <v>3477</v>
      </c>
      <c r="E323" s="5">
        <v>169495</v>
      </c>
      <c r="F323" s="5">
        <v>2391955</v>
      </c>
      <c r="G323" s="5">
        <v>1786353</v>
      </c>
      <c r="H323" s="5">
        <v>3189122</v>
      </c>
      <c r="I323" s="5">
        <v>16934.32</v>
      </c>
      <c r="J323" s="5">
        <v>10824.59</v>
      </c>
      <c r="K323" s="5">
        <v>25347.87</v>
      </c>
      <c r="L323" s="5">
        <v>517</v>
      </c>
      <c r="M323" s="5">
        <v>17489</v>
      </c>
      <c r="N323" s="5">
        <v>16420.939999999999</v>
      </c>
      <c r="O323" s="5">
        <v>14107.07</v>
      </c>
      <c r="P323" s="5">
        <v>19157.53</v>
      </c>
      <c r="Q323" s="5">
        <v>620.69870000000003</v>
      </c>
      <c r="R323" s="5">
        <v>541.26160000000004</v>
      </c>
      <c r="S323" s="5">
        <v>711.58540000000005</v>
      </c>
      <c r="T323" s="5">
        <v>0.66062399999999999</v>
      </c>
      <c r="U323" s="5">
        <v>0.58660800000000002</v>
      </c>
      <c r="V323" s="5">
        <v>0.72958999999999996</v>
      </c>
    </row>
    <row r="324" spans="1:22" ht="14.4">
      <c r="A324" s="5">
        <v>323</v>
      </c>
      <c r="B324" s="5" t="s">
        <v>72</v>
      </c>
      <c r="C324" s="3" t="s">
        <v>233</v>
      </c>
      <c r="D324" s="5">
        <v>7968</v>
      </c>
      <c r="E324" s="5">
        <v>177463</v>
      </c>
      <c r="F324" s="5">
        <v>2407990</v>
      </c>
      <c r="G324" s="5">
        <v>1796488</v>
      </c>
      <c r="H324" s="5">
        <v>3213315</v>
      </c>
      <c r="I324" s="5">
        <v>16035.74</v>
      </c>
      <c r="J324" s="5">
        <v>10135.34</v>
      </c>
      <c r="K324" s="5">
        <v>24193.46</v>
      </c>
      <c r="L324" s="5">
        <v>787</v>
      </c>
      <c r="M324" s="5">
        <v>18276</v>
      </c>
      <c r="N324" s="5">
        <v>17020.32</v>
      </c>
      <c r="O324" s="5">
        <v>14628.9</v>
      </c>
      <c r="P324" s="5">
        <v>19845.16</v>
      </c>
      <c r="Q324" s="5">
        <v>599.38670000000002</v>
      </c>
      <c r="R324" s="5">
        <v>521.82219999999995</v>
      </c>
      <c r="S324" s="5">
        <v>687.625</v>
      </c>
      <c r="T324" s="5">
        <v>0.66036899999999998</v>
      </c>
      <c r="U324" s="5">
        <v>0.586426</v>
      </c>
      <c r="V324" s="5">
        <v>0.72926899999999995</v>
      </c>
    </row>
    <row r="325" spans="1:22" ht="14.4">
      <c r="A325" s="5">
        <v>324</v>
      </c>
      <c r="B325" s="5" t="s">
        <v>73</v>
      </c>
      <c r="C325" s="3" t="s">
        <v>233</v>
      </c>
      <c r="D325" s="5">
        <v>4040</v>
      </c>
      <c r="E325" s="5">
        <v>181503</v>
      </c>
      <c r="F325" s="5">
        <v>2423175</v>
      </c>
      <c r="G325" s="5">
        <v>1805965</v>
      </c>
      <c r="H325" s="5">
        <v>3236385</v>
      </c>
      <c r="I325" s="5">
        <v>15184.99</v>
      </c>
      <c r="J325" s="5">
        <v>9476.75</v>
      </c>
      <c r="K325" s="5">
        <v>23069.69</v>
      </c>
      <c r="L325" s="5">
        <v>617</v>
      </c>
      <c r="M325" s="5">
        <v>18893</v>
      </c>
      <c r="N325" s="5">
        <v>17597.59</v>
      </c>
      <c r="O325" s="5">
        <v>15130.12</v>
      </c>
      <c r="P325" s="5">
        <v>20508.36</v>
      </c>
      <c r="Q325" s="5">
        <v>577.26990000000001</v>
      </c>
      <c r="R325" s="5">
        <v>501.22370000000001</v>
      </c>
      <c r="S325" s="5">
        <v>663.20150000000001</v>
      </c>
      <c r="T325" s="5">
        <v>0.66012800000000005</v>
      </c>
      <c r="U325" s="5">
        <v>0.586256</v>
      </c>
      <c r="V325" s="5">
        <v>0.728962</v>
      </c>
    </row>
    <row r="326" spans="1:22" ht="14.4">
      <c r="A326" s="5">
        <v>325</v>
      </c>
      <c r="B326" s="5" t="s">
        <v>75</v>
      </c>
      <c r="C326" s="3" t="s">
        <v>233</v>
      </c>
      <c r="D326" s="5">
        <v>4400</v>
      </c>
      <c r="E326" s="5">
        <v>185903</v>
      </c>
      <c r="F326" s="5">
        <v>2437555</v>
      </c>
      <c r="G326" s="5">
        <v>1814826</v>
      </c>
      <c r="H326" s="5">
        <v>3258371</v>
      </c>
      <c r="I326" s="5">
        <v>14379.54</v>
      </c>
      <c r="J326" s="5">
        <v>8860.4809999999998</v>
      </c>
      <c r="K326" s="5">
        <v>21985.66</v>
      </c>
      <c r="L326" s="5">
        <v>585</v>
      </c>
      <c r="M326" s="5">
        <v>19478</v>
      </c>
      <c r="N326" s="5">
        <v>18152.169999999998</v>
      </c>
      <c r="O326" s="5">
        <v>15610.18</v>
      </c>
      <c r="P326" s="5">
        <v>21146.75</v>
      </c>
      <c r="Q326" s="5">
        <v>554.57690000000002</v>
      </c>
      <c r="R326" s="5">
        <v>480.05540000000002</v>
      </c>
      <c r="S326" s="5">
        <v>638.39080000000001</v>
      </c>
      <c r="T326" s="5">
        <v>0.65989900000000001</v>
      </c>
      <c r="U326" s="5">
        <v>0.58609800000000001</v>
      </c>
      <c r="V326" s="5">
        <v>0.72866799999999998</v>
      </c>
    </row>
    <row r="327" spans="1:22" ht="14.4">
      <c r="A327" s="5">
        <v>326</v>
      </c>
      <c r="B327" s="5" t="s">
        <v>76</v>
      </c>
      <c r="C327" s="3" t="s">
        <v>233</v>
      </c>
      <c r="D327" s="5">
        <v>4104</v>
      </c>
      <c r="E327" s="5">
        <v>190007</v>
      </c>
      <c r="F327" s="5">
        <v>2451172</v>
      </c>
      <c r="G327" s="5">
        <v>1823114</v>
      </c>
      <c r="H327" s="5">
        <v>3279425</v>
      </c>
      <c r="I327" s="5">
        <v>13616.99</v>
      </c>
      <c r="J327" s="5">
        <v>8288.0239999999994</v>
      </c>
      <c r="K327" s="5">
        <v>21054.560000000001</v>
      </c>
      <c r="L327" s="5">
        <v>565</v>
      </c>
      <c r="M327" s="5">
        <v>20043</v>
      </c>
      <c r="N327" s="5">
        <v>18684.27</v>
      </c>
      <c r="O327" s="5">
        <v>16069.6</v>
      </c>
      <c r="P327" s="5">
        <v>21762.14</v>
      </c>
      <c r="Q327" s="5">
        <v>532.09810000000004</v>
      </c>
      <c r="R327" s="5">
        <v>459.4271</v>
      </c>
      <c r="S327" s="5">
        <v>615.39290000000005</v>
      </c>
      <c r="T327" s="5">
        <v>0.65968300000000002</v>
      </c>
      <c r="U327" s="5">
        <v>0.58594999999999997</v>
      </c>
      <c r="V327" s="5">
        <v>0.72838599999999998</v>
      </c>
    </row>
    <row r="328" spans="1:22" ht="14.4">
      <c r="A328" s="5">
        <v>327</v>
      </c>
      <c r="B328" s="5" t="s">
        <v>77</v>
      </c>
      <c r="C328" s="3" t="s">
        <v>233</v>
      </c>
      <c r="D328" s="5">
        <v>-1430</v>
      </c>
      <c r="E328" s="5">
        <v>188577</v>
      </c>
      <c r="F328" s="5">
        <v>2464067</v>
      </c>
      <c r="G328" s="5">
        <v>1830865</v>
      </c>
      <c r="H328" s="5">
        <v>3299511</v>
      </c>
      <c r="I328" s="5">
        <v>12895.07</v>
      </c>
      <c r="J328" s="5">
        <v>7751.05</v>
      </c>
      <c r="K328" s="5">
        <v>20085.7</v>
      </c>
      <c r="L328" s="5">
        <v>410</v>
      </c>
      <c r="M328" s="5">
        <v>20453</v>
      </c>
      <c r="N328" s="5">
        <v>19194.16</v>
      </c>
      <c r="O328" s="5">
        <v>16508.3</v>
      </c>
      <c r="P328" s="5">
        <v>22353.87</v>
      </c>
      <c r="Q328" s="5">
        <v>509.89100000000002</v>
      </c>
      <c r="R328" s="5">
        <v>438.69240000000002</v>
      </c>
      <c r="S328" s="5">
        <v>591.72289999999998</v>
      </c>
      <c r="T328" s="5">
        <v>0.65947699999999998</v>
      </c>
      <c r="U328" s="5">
        <v>0.58581300000000003</v>
      </c>
      <c r="V328" s="5">
        <v>0.72809999999999997</v>
      </c>
    </row>
    <row r="329" spans="1:22" ht="14.4">
      <c r="A329" s="5">
        <v>328</v>
      </c>
      <c r="B329" s="5" t="s">
        <v>78</v>
      </c>
      <c r="C329" s="3" t="s">
        <v>233</v>
      </c>
      <c r="D329" s="5">
        <v>2585</v>
      </c>
      <c r="E329" s="5">
        <v>191162</v>
      </c>
      <c r="F329" s="5">
        <v>2476279</v>
      </c>
      <c r="G329" s="5">
        <v>1838114</v>
      </c>
      <c r="H329" s="5">
        <v>3318762</v>
      </c>
      <c r="I329" s="5">
        <v>12211.62</v>
      </c>
      <c r="J329" s="5">
        <v>7249.5659999999998</v>
      </c>
      <c r="K329" s="5">
        <v>19251.560000000001</v>
      </c>
      <c r="L329" s="5">
        <v>399</v>
      </c>
      <c r="M329" s="5">
        <v>20852</v>
      </c>
      <c r="N329" s="5">
        <v>19681.73</v>
      </c>
      <c r="O329" s="5">
        <v>16926.189999999999</v>
      </c>
      <c r="P329" s="5">
        <v>22922.720000000001</v>
      </c>
      <c r="Q329" s="5">
        <v>487.56740000000002</v>
      </c>
      <c r="R329" s="5">
        <v>417.89710000000002</v>
      </c>
      <c r="S329" s="5">
        <v>568.85159999999996</v>
      </c>
      <c r="T329" s="5">
        <v>0.65928299999999995</v>
      </c>
      <c r="U329" s="5">
        <v>0.58568500000000001</v>
      </c>
      <c r="V329" s="5">
        <v>0.72781600000000002</v>
      </c>
    </row>
    <row r="330" spans="1:22" ht="14.4">
      <c r="A330" s="5">
        <v>329</v>
      </c>
      <c r="B330" s="5" t="s">
        <v>79</v>
      </c>
      <c r="C330" s="3" t="s">
        <v>233</v>
      </c>
      <c r="D330" s="5">
        <v>3352</v>
      </c>
      <c r="E330" s="5">
        <v>194514</v>
      </c>
      <c r="F330" s="5">
        <v>2487843</v>
      </c>
      <c r="G330" s="5">
        <v>1844882</v>
      </c>
      <c r="H330" s="5">
        <v>3337167</v>
      </c>
      <c r="I330" s="5">
        <v>11564.58</v>
      </c>
      <c r="J330" s="5">
        <v>6767.6490000000003</v>
      </c>
      <c r="K330" s="5">
        <v>18404.84</v>
      </c>
      <c r="L330" s="5">
        <v>430</v>
      </c>
      <c r="M330" s="5">
        <v>21282</v>
      </c>
      <c r="N330" s="5">
        <v>20148.09</v>
      </c>
      <c r="O330" s="5">
        <v>17323.57</v>
      </c>
      <c r="P330" s="5">
        <v>23469.74</v>
      </c>
      <c r="Q330" s="5">
        <v>466.35939999999999</v>
      </c>
      <c r="R330" s="5">
        <v>397.37529999999998</v>
      </c>
      <c r="S330" s="5">
        <v>547.02179999999998</v>
      </c>
      <c r="T330" s="5">
        <v>0.65909899999999999</v>
      </c>
      <c r="U330" s="5">
        <v>0.585565</v>
      </c>
      <c r="V330" s="5">
        <v>0.72754399999999997</v>
      </c>
    </row>
    <row r="331" spans="1:22" ht="14.4">
      <c r="A331" s="5">
        <v>330</v>
      </c>
      <c r="B331" s="5" t="s">
        <v>80</v>
      </c>
      <c r="C331" s="3" t="s">
        <v>233</v>
      </c>
      <c r="D331" s="5">
        <v>2627</v>
      </c>
      <c r="E331" s="5">
        <v>197141</v>
      </c>
      <c r="F331" s="5">
        <v>2498795</v>
      </c>
      <c r="G331" s="5">
        <v>1851202</v>
      </c>
      <c r="H331" s="5">
        <v>3354769</v>
      </c>
      <c r="I331" s="5">
        <v>10952.03</v>
      </c>
      <c r="J331" s="5">
        <v>6319.9970000000003</v>
      </c>
      <c r="K331" s="5">
        <v>17602.099999999999</v>
      </c>
      <c r="L331" s="5">
        <v>435</v>
      </c>
      <c r="M331" s="5">
        <v>21717</v>
      </c>
      <c r="N331" s="5">
        <v>20593.07</v>
      </c>
      <c r="O331" s="5">
        <v>17700.62</v>
      </c>
      <c r="P331" s="5">
        <v>23995.46</v>
      </c>
      <c r="Q331" s="5">
        <v>444.9812</v>
      </c>
      <c r="R331" s="5">
        <v>377.05259999999998</v>
      </c>
      <c r="S331" s="5">
        <v>525.71879999999999</v>
      </c>
      <c r="T331" s="5">
        <v>0.65892499999999998</v>
      </c>
      <c r="U331" s="5">
        <v>0.58545400000000003</v>
      </c>
      <c r="V331" s="5">
        <v>0.72731999999999997</v>
      </c>
    </row>
    <row r="332" spans="1:22" ht="14.4">
      <c r="A332" s="5">
        <v>331</v>
      </c>
      <c r="B332" s="5" t="s">
        <v>81</v>
      </c>
      <c r="C332" s="3" t="s">
        <v>233</v>
      </c>
      <c r="D332" s="5">
        <v>3052</v>
      </c>
      <c r="E332" s="5">
        <v>200193</v>
      </c>
      <c r="F332" s="5">
        <v>2509167</v>
      </c>
      <c r="G332" s="5">
        <v>1857107</v>
      </c>
      <c r="H332" s="5">
        <v>3371608</v>
      </c>
      <c r="I332" s="5">
        <v>10372.129999999999</v>
      </c>
      <c r="J332" s="5">
        <v>5904.6989999999996</v>
      </c>
      <c r="K332" s="5">
        <v>16838.25</v>
      </c>
      <c r="L332" s="5">
        <v>440</v>
      </c>
      <c r="M332" s="5">
        <v>22157</v>
      </c>
      <c r="N332" s="5">
        <v>21017.599999999999</v>
      </c>
      <c r="O332" s="5">
        <v>18057.349999999999</v>
      </c>
      <c r="P332" s="5">
        <v>24500.69</v>
      </c>
      <c r="Q332" s="5">
        <v>424.53829999999999</v>
      </c>
      <c r="R332" s="5">
        <v>356.73349999999999</v>
      </c>
      <c r="S332" s="5">
        <v>505.22570000000002</v>
      </c>
      <c r="T332" s="5">
        <v>0.65875899999999998</v>
      </c>
      <c r="U332" s="5">
        <v>0.58535000000000004</v>
      </c>
      <c r="V332" s="5">
        <v>0.72709800000000002</v>
      </c>
    </row>
    <row r="333" spans="1:22" ht="14.4">
      <c r="A333" s="5">
        <v>332</v>
      </c>
      <c r="B333" s="5" t="s">
        <v>82</v>
      </c>
      <c r="C333" s="3" t="s">
        <v>233</v>
      </c>
      <c r="D333" s="5">
        <v>2767</v>
      </c>
      <c r="E333" s="5">
        <v>202960</v>
      </c>
      <c r="F333" s="5">
        <v>2518991</v>
      </c>
      <c r="G333" s="5">
        <v>1862623</v>
      </c>
      <c r="H333" s="5">
        <v>3387701</v>
      </c>
      <c r="I333" s="5">
        <v>9823.1380000000008</v>
      </c>
      <c r="J333" s="5">
        <v>5516.01</v>
      </c>
      <c r="K333" s="5">
        <v>16093.07</v>
      </c>
      <c r="L333" s="5">
        <v>367</v>
      </c>
      <c r="M333" s="5">
        <v>22524</v>
      </c>
      <c r="N333" s="5">
        <v>21422.35</v>
      </c>
      <c r="O333" s="5">
        <v>18395.46</v>
      </c>
      <c r="P333" s="5">
        <v>24986.07</v>
      </c>
      <c r="Q333" s="5">
        <v>404.74509999999998</v>
      </c>
      <c r="R333" s="5">
        <v>338.10160000000002</v>
      </c>
      <c r="S333" s="5">
        <v>485.38200000000001</v>
      </c>
      <c r="T333" s="5">
        <v>0.65860300000000005</v>
      </c>
      <c r="U333" s="5">
        <v>0.58525300000000002</v>
      </c>
      <c r="V333" s="5">
        <v>0.72681300000000004</v>
      </c>
    </row>
    <row r="334" spans="1:22" ht="14.4">
      <c r="A334" s="5">
        <v>333</v>
      </c>
      <c r="B334" s="5" t="s">
        <v>83</v>
      </c>
      <c r="C334" s="3" t="s">
        <v>233</v>
      </c>
      <c r="D334" s="5">
        <v>2944</v>
      </c>
      <c r="E334" s="5">
        <v>205904</v>
      </c>
      <c r="F334" s="5">
        <v>2528294</v>
      </c>
      <c r="G334" s="5">
        <v>1867771</v>
      </c>
      <c r="H334" s="5">
        <v>3403101</v>
      </c>
      <c r="I334" s="5">
        <v>9303.402</v>
      </c>
      <c r="J334" s="5">
        <v>5148.8140000000003</v>
      </c>
      <c r="K334" s="5">
        <v>15400.4</v>
      </c>
      <c r="L334" s="5">
        <v>378</v>
      </c>
      <c r="M334" s="5">
        <v>22902</v>
      </c>
      <c r="N334" s="5">
        <v>21807.84</v>
      </c>
      <c r="O334" s="5">
        <v>18715.150000000001</v>
      </c>
      <c r="P334" s="5">
        <v>25451.66</v>
      </c>
      <c r="Q334" s="5">
        <v>385.48860000000002</v>
      </c>
      <c r="R334" s="5">
        <v>319.69529999999997</v>
      </c>
      <c r="S334" s="5">
        <v>465.589</v>
      </c>
      <c r="T334" s="5">
        <v>0.65845500000000001</v>
      </c>
      <c r="U334" s="5">
        <v>0.585171</v>
      </c>
      <c r="V334" s="5">
        <v>0.72656699999999996</v>
      </c>
    </row>
    <row r="335" spans="1:22" ht="14.4">
      <c r="A335" s="5">
        <v>334</v>
      </c>
      <c r="B335" s="5" t="s">
        <v>84</v>
      </c>
      <c r="C335" s="3" t="s">
        <v>233</v>
      </c>
      <c r="D335" s="5">
        <v>1729</v>
      </c>
      <c r="E335" s="5">
        <v>207633</v>
      </c>
      <c r="F335" s="5">
        <v>2537105</v>
      </c>
      <c r="G335" s="5">
        <v>1872573</v>
      </c>
      <c r="H335" s="5">
        <v>3417849</v>
      </c>
      <c r="I335" s="5">
        <v>8811.3629999999994</v>
      </c>
      <c r="J335" s="5">
        <v>4801.16</v>
      </c>
      <c r="K335" s="5">
        <v>14747.75</v>
      </c>
      <c r="L335" s="5">
        <v>288</v>
      </c>
      <c r="M335" s="5">
        <v>23190</v>
      </c>
      <c r="N335" s="5">
        <v>22174.61</v>
      </c>
      <c r="O335" s="5">
        <v>19017.07</v>
      </c>
      <c r="P335" s="5">
        <v>25897.919999999998</v>
      </c>
      <c r="Q335" s="5">
        <v>366.77339999999998</v>
      </c>
      <c r="R335" s="5">
        <v>301.92259999999999</v>
      </c>
      <c r="S335" s="5">
        <v>446.2654</v>
      </c>
      <c r="T335" s="5">
        <v>0.65831399999999995</v>
      </c>
      <c r="U335" s="5">
        <v>0.58510300000000004</v>
      </c>
      <c r="V335" s="5">
        <v>0.72634799999999999</v>
      </c>
    </row>
    <row r="336" spans="1:22" ht="14.4">
      <c r="A336" s="5">
        <v>335</v>
      </c>
      <c r="B336" s="5" t="s">
        <v>86</v>
      </c>
      <c r="C336" s="3" t="s">
        <v>233</v>
      </c>
      <c r="D336" s="5">
        <v>1831</v>
      </c>
      <c r="E336" s="5">
        <v>209464</v>
      </c>
      <c r="F336" s="5">
        <v>2545451</v>
      </c>
      <c r="G336" s="5">
        <v>1877053</v>
      </c>
      <c r="H336" s="5">
        <v>3431971</v>
      </c>
      <c r="I336" s="5">
        <v>8345.5439999999999</v>
      </c>
      <c r="J336" s="5">
        <v>4480.7790000000005</v>
      </c>
      <c r="K336" s="5">
        <v>14121.73</v>
      </c>
      <c r="L336" s="5">
        <v>0</v>
      </c>
      <c r="M336" s="5">
        <v>23190</v>
      </c>
      <c r="N336" s="5">
        <v>22523.56</v>
      </c>
      <c r="O336" s="5">
        <v>19301.57</v>
      </c>
      <c r="P336" s="5">
        <v>26325.78</v>
      </c>
      <c r="Q336" s="5">
        <v>348.94729999999998</v>
      </c>
      <c r="R336" s="5">
        <v>284.49869999999999</v>
      </c>
      <c r="S336" s="5">
        <v>427.85480000000001</v>
      </c>
      <c r="T336" s="5">
        <v>0.65818100000000002</v>
      </c>
      <c r="U336" s="5">
        <v>0.58504</v>
      </c>
      <c r="V336" s="5">
        <v>0.72613799999999995</v>
      </c>
    </row>
    <row r="337" spans="1:22" ht="14.4">
      <c r="A337" s="5">
        <v>336</v>
      </c>
      <c r="B337" s="5" t="s">
        <v>87</v>
      </c>
      <c r="C337" s="3" t="s">
        <v>233</v>
      </c>
      <c r="D337" s="5">
        <v>1308</v>
      </c>
      <c r="E337" s="5">
        <v>210772</v>
      </c>
      <c r="F337" s="5">
        <v>2553355</v>
      </c>
      <c r="G337" s="5">
        <v>1881240</v>
      </c>
      <c r="H337" s="5">
        <v>3445461</v>
      </c>
      <c r="I337" s="5">
        <v>7904.5420000000004</v>
      </c>
      <c r="J337" s="5">
        <v>4187.0659999999998</v>
      </c>
      <c r="K337" s="5">
        <v>13490.33</v>
      </c>
      <c r="L337" s="5">
        <v>632</v>
      </c>
      <c r="M337" s="5">
        <v>23822</v>
      </c>
      <c r="N337" s="5">
        <v>22855.38</v>
      </c>
      <c r="O337" s="5">
        <v>19569.310000000001</v>
      </c>
      <c r="P337" s="5">
        <v>26736.42</v>
      </c>
      <c r="Q337" s="5">
        <v>331.81990000000002</v>
      </c>
      <c r="R337" s="5">
        <v>267.7432</v>
      </c>
      <c r="S337" s="5">
        <v>410.64100000000002</v>
      </c>
      <c r="T337" s="5">
        <v>0.65805499999999995</v>
      </c>
      <c r="U337" s="5">
        <v>0.58498000000000006</v>
      </c>
      <c r="V337" s="5">
        <v>0.72593799999999997</v>
      </c>
    </row>
    <row r="338" spans="1:22" ht="14.4">
      <c r="A338" s="5">
        <v>337</v>
      </c>
      <c r="B338" s="5" t="s">
        <v>89</v>
      </c>
      <c r="C338" s="3" t="s">
        <v>233</v>
      </c>
      <c r="D338" s="5">
        <v>2144</v>
      </c>
      <c r="E338" s="5">
        <v>212916</v>
      </c>
      <c r="F338" s="5">
        <v>2560842</v>
      </c>
      <c r="G338" s="5">
        <v>1885143</v>
      </c>
      <c r="H338" s="5">
        <v>3458336</v>
      </c>
      <c r="I338" s="5">
        <v>7487.0320000000002</v>
      </c>
      <c r="J338" s="5">
        <v>3902.45</v>
      </c>
      <c r="K338" s="5">
        <v>12874.67</v>
      </c>
      <c r="L338" s="5">
        <v>453</v>
      </c>
      <c r="M338" s="5">
        <v>24275</v>
      </c>
      <c r="N338" s="5">
        <v>23170.76</v>
      </c>
      <c r="O338" s="5">
        <v>19821.490000000002</v>
      </c>
      <c r="P338" s="5">
        <v>27130.22</v>
      </c>
      <c r="Q338" s="5">
        <v>315.3852</v>
      </c>
      <c r="R338" s="5">
        <v>252.1712</v>
      </c>
      <c r="S338" s="5">
        <v>393.80239999999998</v>
      </c>
      <c r="T338" s="5">
        <v>0.65793500000000005</v>
      </c>
      <c r="U338" s="5">
        <v>0.58492500000000003</v>
      </c>
      <c r="V338" s="5">
        <v>0.72574499999999997</v>
      </c>
    </row>
    <row r="339" spans="1:22" ht="14.4">
      <c r="A339" s="5">
        <v>338</v>
      </c>
      <c r="B339" s="5" t="s">
        <v>90</v>
      </c>
      <c r="C339" s="3" t="s">
        <v>233</v>
      </c>
      <c r="D339" s="5">
        <v>518</v>
      </c>
      <c r="E339" s="5">
        <v>213434</v>
      </c>
      <c r="F339" s="5">
        <v>2567934</v>
      </c>
      <c r="G339" s="5">
        <v>1888780</v>
      </c>
      <c r="H339" s="5">
        <v>3470666</v>
      </c>
      <c r="I339" s="5">
        <v>7091.7569999999996</v>
      </c>
      <c r="J339" s="5">
        <v>3637.1460000000002</v>
      </c>
      <c r="K339" s="5">
        <v>12330.81</v>
      </c>
      <c r="L339" s="5">
        <v>268</v>
      </c>
      <c r="M339" s="5">
        <v>24543</v>
      </c>
      <c r="N339" s="5">
        <v>23470.240000000002</v>
      </c>
      <c r="O339" s="5">
        <v>20058.72</v>
      </c>
      <c r="P339" s="5">
        <v>27507.97</v>
      </c>
      <c r="Q339" s="5">
        <v>299.47899999999998</v>
      </c>
      <c r="R339" s="5">
        <v>237.23330000000001</v>
      </c>
      <c r="S339" s="5">
        <v>377.75369999999998</v>
      </c>
      <c r="T339" s="5">
        <v>0.65782200000000002</v>
      </c>
      <c r="U339" s="5">
        <v>0.58487299999999998</v>
      </c>
      <c r="V339" s="5">
        <v>0.72555899999999995</v>
      </c>
    </row>
    <row r="340" spans="1:22" ht="14.4">
      <c r="A340" s="5">
        <v>339</v>
      </c>
      <c r="B340" s="14">
        <v>43835</v>
      </c>
      <c r="C340" s="3" t="s">
        <v>233</v>
      </c>
      <c r="D340" s="5">
        <v>1781</v>
      </c>
      <c r="E340" s="5">
        <v>215215</v>
      </c>
      <c r="F340" s="5">
        <v>2574652</v>
      </c>
      <c r="G340" s="5">
        <v>1892174</v>
      </c>
      <c r="H340" s="5">
        <v>3482475</v>
      </c>
      <c r="I340" s="5">
        <v>6717.53</v>
      </c>
      <c r="J340" s="5">
        <v>3394.3780000000002</v>
      </c>
      <c r="K340" s="5">
        <v>11808.68</v>
      </c>
      <c r="L340" s="5">
        <v>281</v>
      </c>
      <c r="M340" s="5">
        <v>24824</v>
      </c>
      <c r="N340" s="5">
        <v>23754.55</v>
      </c>
      <c r="O340" s="5">
        <v>20280.669999999998</v>
      </c>
      <c r="P340" s="5">
        <v>27869.39</v>
      </c>
      <c r="Q340" s="5">
        <v>284.30619999999999</v>
      </c>
      <c r="R340" s="5">
        <v>221.9485</v>
      </c>
      <c r="S340" s="5">
        <v>361.41160000000002</v>
      </c>
      <c r="T340" s="5">
        <v>0.65771500000000005</v>
      </c>
      <c r="U340" s="5">
        <v>0.58482500000000004</v>
      </c>
      <c r="V340" s="5">
        <v>0.72538000000000002</v>
      </c>
    </row>
    <row r="341" spans="1:22" ht="14.4">
      <c r="A341" s="5">
        <v>340</v>
      </c>
      <c r="B341" s="14">
        <v>43866</v>
      </c>
      <c r="C341" s="3" t="s">
        <v>233</v>
      </c>
      <c r="D341" s="5">
        <v>1366</v>
      </c>
      <c r="E341" s="5">
        <v>216581</v>
      </c>
      <c r="F341" s="5">
        <v>2581015</v>
      </c>
      <c r="G341" s="5">
        <v>1895339</v>
      </c>
      <c r="H341" s="5">
        <v>3493784</v>
      </c>
      <c r="I341" s="5">
        <v>6363.2240000000002</v>
      </c>
      <c r="J341" s="5">
        <v>3164.5120000000002</v>
      </c>
      <c r="K341" s="5">
        <v>11308.43</v>
      </c>
      <c r="L341" s="5">
        <v>276</v>
      </c>
      <c r="M341" s="5">
        <v>25100</v>
      </c>
      <c r="N341" s="5">
        <v>24024.38</v>
      </c>
      <c r="O341" s="5">
        <v>20488.95</v>
      </c>
      <c r="P341" s="5">
        <v>28215.21</v>
      </c>
      <c r="Q341" s="5">
        <v>269.82810000000001</v>
      </c>
      <c r="R341" s="5">
        <v>208.2784</v>
      </c>
      <c r="S341" s="5">
        <v>345.82100000000003</v>
      </c>
      <c r="T341" s="5">
        <v>0.657613</v>
      </c>
      <c r="U341" s="5">
        <v>0.584781</v>
      </c>
      <c r="V341" s="5">
        <v>0.72511000000000003</v>
      </c>
    </row>
    <row r="342" spans="1:22" ht="14.4">
      <c r="A342" s="5">
        <v>341</v>
      </c>
      <c r="B342" s="14">
        <v>43895</v>
      </c>
      <c r="C342" s="3" t="s">
        <v>233</v>
      </c>
      <c r="D342" s="5">
        <v>884</v>
      </c>
      <c r="E342" s="5">
        <v>217465</v>
      </c>
      <c r="F342" s="5">
        <v>2587043</v>
      </c>
      <c r="G342" s="5">
        <v>1898296</v>
      </c>
      <c r="H342" s="5">
        <v>3504611</v>
      </c>
      <c r="I342" s="5">
        <v>6027.7740000000003</v>
      </c>
      <c r="J342" s="5">
        <v>2956.748</v>
      </c>
      <c r="K342" s="5">
        <v>10827.59</v>
      </c>
      <c r="L342" s="5">
        <v>164</v>
      </c>
      <c r="M342" s="5">
        <v>25264</v>
      </c>
      <c r="N342" s="5">
        <v>24280.32</v>
      </c>
      <c r="O342" s="5">
        <v>20684.47</v>
      </c>
      <c r="P342" s="5">
        <v>28546.12</v>
      </c>
      <c r="Q342" s="5">
        <v>255.93950000000001</v>
      </c>
      <c r="R342" s="5">
        <v>195.52590000000001</v>
      </c>
      <c r="S342" s="5">
        <v>330.9128</v>
      </c>
      <c r="T342" s="5">
        <v>0.65751700000000002</v>
      </c>
      <c r="U342" s="5">
        <v>0.58473900000000001</v>
      </c>
      <c r="V342" s="5">
        <v>0.72482599999999997</v>
      </c>
    </row>
    <row r="343" spans="1:22" ht="14.4">
      <c r="A343" s="5">
        <v>342</v>
      </c>
      <c r="B343" s="14">
        <v>43956</v>
      </c>
      <c r="C343" s="3" t="s">
        <v>233</v>
      </c>
      <c r="D343" s="5">
        <v>545</v>
      </c>
      <c r="E343" s="5">
        <v>218010</v>
      </c>
      <c r="F343" s="5">
        <v>2592753</v>
      </c>
      <c r="G343" s="5">
        <v>1901059</v>
      </c>
      <c r="H343" s="5">
        <v>3514967</v>
      </c>
      <c r="I343" s="5">
        <v>5710.17</v>
      </c>
      <c r="J343" s="5">
        <v>2763.0279999999998</v>
      </c>
      <c r="K343" s="5">
        <v>10356.200000000001</v>
      </c>
      <c r="L343" s="5">
        <v>164</v>
      </c>
      <c r="M343" s="5">
        <v>25428</v>
      </c>
      <c r="N343" s="5">
        <v>24523.26</v>
      </c>
      <c r="O343" s="5">
        <v>20867.95</v>
      </c>
      <c r="P343" s="5">
        <v>28863.81</v>
      </c>
      <c r="Q343" s="5">
        <v>242.94730000000001</v>
      </c>
      <c r="R343" s="5">
        <v>183.48070000000001</v>
      </c>
      <c r="S343" s="5">
        <v>317.69119999999998</v>
      </c>
      <c r="T343" s="5">
        <v>0.65742599999999995</v>
      </c>
      <c r="U343" s="5">
        <v>0.5847</v>
      </c>
      <c r="V343" s="5">
        <v>0.72455400000000003</v>
      </c>
    </row>
    <row r="344" spans="1:22" ht="14.4">
      <c r="A344" s="5">
        <v>343</v>
      </c>
      <c r="B344" s="5" t="s">
        <v>101</v>
      </c>
      <c r="C344" s="3" t="s">
        <v>274</v>
      </c>
      <c r="D344" s="5">
        <v>1</v>
      </c>
      <c r="E344" s="5">
        <v>1</v>
      </c>
      <c r="F344" s="5">
        <v>69.079949999999997</v>
      </c>
      <c r="G344" s="5">
        <v>32.814900000000002</v>
      </c>
      <c r="H344" s="5">
        <v>132.3862</v>
      </c>
      <c r="I344" s="5">
        <v>69.079949999999997</v>
      </c>
      <c r="J344" s="5">
        <v>32.814900000000002</v>
      </c>
      <c r="K344" s="5">
        <v>132.3862</v>
      </c>
      <c r="L344" s="5">
        <v>0</v>
      </c>
      <c r="M344" s="5">
        <v>0</v>
      </c>
      <c r="N344" s="6">
        <v>6.9100000000000003E-14</v>
      </c>
      <c r="O344" s="6">
        <v>3.2800000000000003E-14</v>
      </c>
      <c r="P344" s="6">
        <v>1.3199999999999999E-13</v>
      </c>
      <c r="Q344" s="6">
        <v>6.9100000000000003E-14</v>
      </c>
      <c r="R344" s="6">
        <v>3.2800000000000003E-14</v>
      </c>
      <c r="S344" s="6">
        <v>1.3199999999999999E-13</v>
      </c>
      <c r="T344" s="5">
        <v>3.8848699999999998</v>
      </c>
      <c r="U344" s="5">
        <v>3.4662790000000001</v>
      </c>
      <c r="V344" s="5">
        <v>4.3641940000000004</v>
      </c>
    </row>
    <row r="345" spans="1:22" ht="14.4">
      <c r="A345" s="5">
        <v>344</v>
      </c>
      <c r="B345" s="5" t="s">
        <v>105</v>
      </c>
      <c r="C345" s="3" t="s">
        <v>274</v>
      </c>
      <c r="D345" s="5">
        <v>0</v>
      </c>
      <c r="E345" s="5">
        <v>1</v>
      </c>
      <c r="F345" s="5">
        <v>138.15989999999999</v>
      </c>
      <c r="G345" s="5">
        <v>65.62979</v>
      </c>
      <c r="H345" s="5">
        <v>264.7724</v>
      </c>
      <c r="I345" s="5">
        <v>69.079949999999997</v>
      </c>
      <c r="J345" s="5">
        <v>32.814900000000002</v>
      </c>
      <c r="K345" s="5">
        <v>132.3862</v>
      </c>
      <c r="L345" s="5">
        <v>0</v>
      </c>
      <c r="M345" s="5">
        <v>0</v>
      </c>
      <c r="N345" s="6">
        <v>7.1200000000000002E-7</v>
      </c>
      <c r="O345" s="6">
        <v>3.4400000000000001E-7</v>
      </c>
      <c r="P345" s="6">
        <v>1.3200000000000001E-6</v>
      </c>
      <c r="Q345" s="6">
        <v>7.1200000000000002E-7</v>
      </c>
      <c r="R345" s="6">
        <v>3.4400000000000001E-7</v>
      </c>
      <c r="S345" s="6">
        <v>1.3200000000000001E-6</v>
      </c>
      <c r="T345" s="5">
        <v>3.8848699999999998</v>
      </c>
      <c r="U345" s="5">
        <v>3.4662790000000001</v>
      </c>
      <c r="V345" s="5">
        <v>4.3641940000000004</v>
      </c>
    </row>
    <row r="346" spans="1:22" ht="14.4">
      <c r="A346" s="5">
        <v>345</v>
      </c>
      <c r="B346" s="5" t="s">
        <v>106</v>
      </c>
      <c r="C346" s="3" t="s">
        <v>274</v>
      </c>
      <c r="D346" s="5">
        <v>0</v>
      </c>
      <c r="E346" s="5">
        <v>1</v>
      </c>
      <c r="F346" s="5">
        <v>207.2398</v>
      </c>
      <c r="G346" s="5">
        <v>98.444689999999994</v>
      </c>
      <c r="H346" s="5">
        <v>397.15870000000001</v>
      </c>
      <c r="I346" s="5">
        <v>69.079949999999997</v>
      </c>
      <c r="J346" s="5">
        <v>32.814900000000002</v>
      </c>
      <c r="K346" s="5">
        <v>132.3862</v>
      </c>
      <c r="L346" s="5">
        <v>0</v>
      </c>
      <c r="M346" s="5">
        <v>0</v>
      </c>
      <c r="N346" s="6">
        <v>2.3499999999999999E-5</v>
      </c>
      <c r="O346" s="6">
        <v>1.13E-5</v>
      </c>
      <c r="P346" s="6">
        <v>4.35E-5</v>
      </c>
      <c r="Q346" s="6">
        <v>2.2799999999999999E-5</v>
      </c>
      <c r="R346" s="6">
        <v>1.1E-5</v>
      </c>
      <c r="S346" s="6">
        <v>4.2200000000000003E-5</v>
      </c>
      <c r="T346" s="5">
        <v>3.8848699999999998</v>
      </c>
      <c r="U346" s="5">
        <v>3.4662790000000001</v>
      </c>
      <c r="V346" s="5">
        <v>4.3641940000000004</v>
      </c>
    </row>
    <row r="347" spans="1:22" ht="14.4">
      <c r="A347" s="5">
        <v>346</v>
      </c>
      <c r="B347" s="5" t="s">
        <v>109</v>
      </c>
      <c r="C347" s="3" t="s">
        <v>274</v>
      </c>
      <c r="D347" s="5">
        <v>0</v>
      </c>
      <c r="E347" s="5">
        <v>1</v>
      </c>
      <c r="F347" s="5">
        <v>276.31979999999999</v>
      </c>
      <c r="G347" s="5">
        <v>131.25960000000001</v>
      </c>
      <c r="H347" s="5">
        <v>529.54489999999998</v>
      </c>
      <c r="I347" s="5">
        <v>69.079949999999997</v>
      </c>
      <c r="J347" s="5">
        <v>32.814900000000002</v>
      </c>
      <c r="K347" s="5">
        <v>132.3862</v>
      </c>
      <c r="L347" s="5">
        <v>0</v>
      </c>
      <c r="M347" s="5">
        <v>0</v>
      </c>
      <c r="N347" s="5">
        <v>2.1900000000000001E-4</v>
      </c>
      <c r="O347" s="5">
        <v>1.05E-4</v>
      </c>
      <c r="P347" s="5">
        <v>4.0499999999999998E-4</v>
      </c>
      <c r="Q347" s="5">
        <v>1.95E-4</v>
      </c>
      <c r="R347" s="6">
        <v>9.4099999999999997E-5</v>
      </c>
      <c r="S347" s="5">
        <v>3.6099999999999999E-4</v>
      </c>
      <c r="T347" s="5">
        <v>3.8848699999999998</v>
      </c>
      <c r="U347" s="5">
        <v>3.4662790000000001</v>
      </c>
      <c r="V347" s="5">
        <v>4.3641940000000004</v>
      </c>
    </row>
    <row r="348" spans="1:22" ht="14.4">
      <c r="A348" s="5">
        <v>347</v>
      </c>
      <c r="B348" s="5" t="s">
        <v>110</v>
      </c>
      <c r="C348" s="3" t="s">
        <v>274</v>
      </c>
      <c r="D348" s="5">
        <v>0</v>
      </c>
      <c r="E348" s="5">
        <v>1</v>
      </c>
      <c r="F348" s="5">
        <v>345.3997</v>
      </c>
      <c r="G348" s="5">
        <v>164.0745</v>
      </c>
      <c r="H348" s="5">
        <v>661.93110000000001</v>
      </c>
      <c r="I348" s="5">
        <v>69.079949999999997</v>
      </c>
      <c r="J348" s="5">
        <v>32.814900000000002</v>
      </c>
      <c r="K348" s="5">
        <v>132.3862</v>
      </c>
      <c r="L348" s="5">
        <v>0</v>
      </c>
      <c r="M348" s="5">
        <v>0</v>
      </c>
      <c r="N348" s="5">
        <v>9.6199999999999996E-4</v>
      </c>
      <c r="O348" s="5">
        <v>4.6500000000000003E-4</v>
      </c>
      <c r="P348" s="5">
        <v>1.7830000000000001E-3</v>
      </c>
      <c r="Q348" s="5">
        <v>7.4399999999999998E-4</v>
      </c>
      <c r="R348" s="5">
        <v>3.59E-4</v>
      </c>
      <c r="S348" s="5">
        <v>1.3780000000000001E-3</v>
      </c>
      <c r="T348" s="5">
        <v>3.8848699999999998</v>
      </c>
      <c r="U348" s="5">
        <v>3.4662790000000001</v>
      </c>
      <c r="V348" s="5">
        <v>4.3641940000000004</v>
      </c>
    </row>
    <row r="349" spans="1:22" ht="14.4">
      <c r="A349" s="5">
        <v>348</v>
      </c>
      <c r="B349" s="5" t="s">
        <v>112</v>
      </c>
      <c r="C349" s="3" t="s">
        <v>274</v>
      </c>
      <c r="D349" s="5">
        <v>0</v>
      </c>
      <c r="E349" s="5">
        <v>1</v>
      </c>
      <c r="F349" s="5">
        <v>414.47969999999998</v>
      </c>
      <c r="G349" s="5">
        <v>196.88939999999999</v>
      </c>
      <c r="H349" s="5">
        <v>794.31730000000005</v>
      </c>
      <c r="I349" s="5">
        <v>69.079949999999997</v>
      </c>
      <c r="J349" s="5">
        <v>32.814900000000002</v>
      </c>
      <c r="K349" s="5">
        <v>132.3862</v>
      </c>
      <c r="L349" s="5">
        <v>0</v>
      </c>
      <c r="M349" s="5">
        <v>0</v>
      </c>
      <c r="N349" s="5">
        <v>3.0829999999999998E-3</v>
      </c>
      <c r="O349" s="5">
        <v>1.488E-3</v>
      </c>
      <c r="P349" s="5">
        <v>5.7109999999999999E-3</v>
      </c>
      <c r="Q349" s="5">
        <v>2.1210000000000001E-3</v>
      </c>
      <c r="R349" s="5">
        <v>1.024E-3</v>
      </c>
      <c r="S349" s="5">
        <v>3.9290000000000002E-3</v>
      </c>
      <c r="T349" s="5">
        <v>3.8848699999999998</v>
      </c>
      <c r="U349" s="5">
        <v>3.4662790000000001</v>
      </c>
      <c r="V349" s="5">
        <v>4.3641940000000004</v>
      </c>
    </row>
    <row r="350" spans="1:22" ht="14.4">
      <c r="A350" s="5">
        <v>349</v>
      </c>
      <c r="B350" s="5" t="s">
        <v>117</v>
      </c>
      <c r="C350" s="3" t="s">
        <v>274</v>
      </c>
      <c r="D350" s="5">
        <v>0</v>
      </c>
      <c r="E350" s="5">
        <v>1</v>
      </c>
      <c r="F350" s="5">
        <v>554.61329999999998</v>
      </c>
      <c r="G350" s="5">
        <v>271.64409999999998</v>
      </c>
      <c r="H350" s="5">
        <v>1040.55</v>
      </c>
      <c r="I350" s="5">
        <v>140.1336</v>
      </c>
      <c r="J350" s="5">
        <v>74.754670000000004</v>
      </c>
      <c r="K350" s="5">
        <v>246.23269999999999</v>
      </c>
      <c r="L350" s="5">
        <v>0</v>
      </c>
      <c r="M350" s="5">
        <v>0</v>
      </c>
      <c r="N350" s="5">
        <v>7.901E-3</v>
      </c>
      <c r="O350" s="5">
        <v>3.8140000000000001E-3</v>
      </c>
      <c r="P350" s="5">
        <v>1.4635E-2</v>
      </c>
      <c r="Q350" s="5">
        <v>4.8170000000000001E-3</v>
      </c>
      <c r="R350" s="5">
        <v>2.3249999999999998E-3</v>
      </c>
      <c r="S350" s="5">
        <v>8.9230000000000004E-3</v>
      </c>
      <c r="T350" s="5">
        <v>3.8848470000000002</v>
      </c>
      <c r="U350" s="5">
        <v>3.4662389999999998</v>
      </c>
      <c r="V350" s="5">
        <v>4.3641810000000003</v>
      </c>
    </row>
    <row r="351" spans="1:22" ht="14.4">
      <c r="A351" s="5">
        <v>350</v>
      </c>
      <c r="B351" s="5" t="s">
        <v>124</v>
      </c>
      <c r="C351" s="3" t="s">
        <v>274</v>
      </c>
      <c r="D351" s="5">
        <v>0</v>
      </c>
      <c r="E351" s="5">
        <v>1</v>
      </c>
      <c r="F351" s="5">
        <v>725.03369999999995</v>
      </c>
      <c r="G351" s="5">
        <v>362.96300000000002</v>
      </c>
      <c r="H351" s="5">
        <v>1338.749</v>
      </c>
      <c r="I351" s="5">
        <v>170.4204</v>
      </c>
      <c r="J351" s="5">
        <v>91.318920000000006</v>
      </c>
      <c r="K351" s="5">
        <v>298.19880000000001</v>
      </c>
      <c r="L351" s="5">
        <v>0</v>
      </c>
      <c r="M351" s="5">
        <v>0</v>
      </c>
      <c r="N351" s="5">
        <v>1.7328E-2</v>
      </c>
      <c r="O351" s="5">
        <v>8.3639999999999999E-3</v>
      </c>
      <c r="P351" s="5">
        <v>3.2097000000000001E-2</v>
      </c>
      <c r="Q351" s="5">
        <v>9.4280000000000006E-3</v>
      </c>
      <c r="R351" s="5">
        <v>4.5510000000000004E-3</v>
      </c>
      <c r="S351" s="5">
        <v>1.7461999999999998E-2</v>
      </c>
      <c r="T351" s="5">
        <v>3.8848389999999999</v>
      </c>
      <c r="U351" s="5">
        <v>3.4662269999999999</v>
      </c>
      <c r="V351" s="5">
        <v>4.3641759999999996</v>
      </c>
    </row>
    <row r="352" spans="1:22" ht="14.4">
      <c r="A352" s="5">
        <v>351</v>
      </c>
      <c r="B352" s="5" t="s">
        <v>32</v>
      </c>
      <c r="C352" s="3" t="s">
        <v>274</v>
      </c>
      <c r="D352" s="5">
        <v>0</v>
      </c>
      <c r="E352" s="5">
        <v>1</v>
      </c>
      <c r="F352" s="5">
        <v>937.05409999999995</v>
      </c>
      <c r="G352" s="5">
        <v>479.15109999999999</v>
      </c>
      <c r="H352" s="5">
        <v>1703.5830000000001</v>
      </c>
      <c r="I352" s="5">
        <v>212.0204</v>
      </c>
      <c r="J352" s="5">
        <v>116.18810000000001</v>
      </c>
      <c r="K352" s="5">
        <v>364.83390000000003</v>
      </c>
      <c r="L352" s="5">
        <v>0</v>
      </c>
      <c r="M352" s="5">
        <v>0</v>
      </c>
      <c r="N352" s="5">
        <v>3.3848000000000003E-2</v>
      </c>
      <c r="O352" s="5">
        <v>1.6341000000000001E-2</v>
      </c>
      <c r="P352" s="5">
        <v>6.2687999999999994E-2</v>
      </c>
      <c r="Q352" s="5">
        <v>1.6518999999999999E-2</v>
      </c>
      <c r="R352" s="5">
        <v>7.9769999999999997E-3</v>
      </c>
      <c r="S352" s="5">
        <v>3.0589999999999999E-2</v>
      </c>
      <c r="T352" s="5">
        <v>3.88483</v>
      </c>
      <c r="U352" s="5">
        <v>3.4662120000000001</v>
      </c>
      <c r="V352" s="5">
        <v>4.3641690000000004</v>
      </c>
    </row>
    <row r="353" spans="1:22" ht="14.4">
      <c r="A353" s="5">
        <v>352</v>
      </c>
      <c r="B353" s="5" t="s">
        <v>35</v>
      </c>
      <c r="C353" s="3" t="s">
        <v>274</v>
      </c>
      <c r="D353" s="5">
        <v>0</v>
      </c>
      <c r="E353" s="5">
        <v>1</v>
      </c>
      <c r="F353" s="5">
        <v>1204.9580000000001</v>
      </c>
      <c r="G353" s="5">
        <v>630.70870000000002</v>
      </c>
      <c r="H353" s="5">
        <v>2156.7440000000001</v>
      </c>
      <c r="I353" s="5">
        <v>267.90379999999999</v>
      </c>
      <c r="J353" s="5">
        <v>151.55760000000001</v>
      </c>
      <c r="K353" s="5">
        <v>453.16160000000002</v>
      </c>
      <c r="L353" s="5">
        <v>0</v>
      </c>
      <c r="M353" s="5">
        <v>0</v>
      </c>
      <c r="N353" s="5">
        <v>6.0388999999999998E-2</v>
      </c>
      <c r="O353" s="5">
        <v>2.9180999999999999E-2</v>
      </c>
      <c r="P353" s="5">
        <v>0.111777</v>
      </c>
      <c r="Q353" s="5">
        <v>2.6540999999999999E-2</v>
      </c>
      <c r="R353" s="5">
        <v>1.2840000000000001E-2</v>
      </c>
      <c r="S353" s="5">
        <v>4.9090000000000002E-2</v>
      </c>
      <c r="T353" s="5">
        <v>3.8848180000000001</v>
      </c>
      <c r="U353" s="5">
        <v>3.4661940000000002</v>
      </c>
      <c r="V353" s="5">
        <v>4.3641620000000003</v>
      </c>
    </row>
    <row r="354" spans="1:22" ht="14.4">
      <c r="A354" s="5">
        <v>353</v>
      </c>
      <c r="B354" s="5" t="s">
        <v>36</v>
      </c>
      <c r="C354" s="3" t="s">
        <v>274</v>
      </c>
      <c r="D354" s="5">
        <v>0</v>
      </c>
      <c r="E354" s="5">
        <v>1</v>
      </c>
      <c r="F354" s="5">
        <v>1545.296</v>
      </c>
      <c r="G354" s="5">
        <v>827.87639999999999</v>
      </c>
      <c r="H354" s="5">
        <v>2720.7640000000001</v>
      </c>
      <c r="I354" s="5">
        <v>340.33780000000002</v>
      </c>
      <c r="J354" s="5">
        <v>197.1677</v>
      </c>
      <c r="K354" s="5">
        <v>564.02</v>
      </c>
      <c r="L354" s="5">
        <v>0</v>
      </c>
      <c r="M354" s="5">
        <v>0</v>
      </c>
      <c r="N354" s="5">
        <v>0.100689</v>
      </c>
      <c r="O354" s="5">
        <v>4.8749000000000001E-2</v>
      </c>
      <c r="P354" s="5">
        <v>0.18613099999999999</v>
      </c>
      <c r="Q354" s="5">
        <v>4.0300000000000002E-2</v>
      </c>
      <c r="R354" s="5">
        <v>1.9567999999999999E-2</v>
      </c>
      <c r="S354" s="5">
        <v>7.4353000000000002E-2</v>
      </c>
      <c r="T354" s="5">
        <v>3.8848020000000001</v>
      </c>
      <c r="U354" s="5">
        <v>3.4661719999999998</v>
      </c>
      <c r="V354" s="5">
        <v>4.3641509999999997</v>
      </c>
    </row>
    <row r="355" spans="1:22" ht="14.4">
      <c r="A355" s="5">
        <v>354</v>
      </c>
      <c r="B355" s="5" t="s">
        <v>37</v>
      </c>
      <c r="C355" s="3" t="s">
        <v>274</v>
      </c>
      <c r="D355" s="5">
        <v>4</v>
      </c>
      <c r="E355" s="5">
        <v>5</v>
      </c>
      <c r="F355" s="5">
        <v>1978.184</v>
      </c>
      <c r="G355" s="5">
        <v>1083.788</v>
      </c>
      <c r="H355" s="5">
        <v>3424.9360000000001</v>
      </c>
      <c r="I355" s="5">
        <v>432.8886</v>
      </c>
      <c r="J355" s="5">
        <v>255.9119</v>
      </c>
      <c r="K355" s="5">
        <v>704.1721</v>
      </c>
      <c r="L355" s="5">
        <v>0</v>
      </c>
      <c r="M355" s="5">
        <v>0</v>
      </c>
      <c r="N355" s="5">
        <v>0.159495</v>
      </c>
      <c r="O355" s="5">
        <v>7.7481999999999995E-2</v>
      </c>
      <c r="P355" s="5">
        <v>0.29416300000000001</v>
      </c>
      <c r="Q355" s="5">
        <v>5.8805999999999997E-2</v>
      </c>
      <c r="R355" s="5">
        <v>2.8733000000000002E-2</v>
      </c>
      <c r="S355" s="5">
        <v>0.108033</v>
      </c>
      <c r="T355" s="5">
        <v>3.8847830000000001</v>
      </c>
      <c r="U355" s="5">
        <v>3.4661439999999999</v>
      </c>
      <c r="V355" s="5">
        <v>4.3641379999999996</v>
      </c>
    </row>
    <row r="356" spans="1:22" ht="14.4">
      <c r="A356" s="5">
        <v>355</v>
      </c>
      <c r="B356" s="5" t="s">
        <v>38</v>
      </c>
      <c r="C356" s="3" t="s">
        <v>274</v>
      </c>
      <c r="D356" s="5">
        <v>0</v>
      </c>
      <c r="E356" s="5">
        <v>5</v>
      </c>
      <c r="F356" s="5">
        <v>2528.895</v>
      </c>
      <c r="G356" s="5">
        <v>1417.404</v>
      </c>
      <c r="H356" s="5">
        <v>4301.1729999999998</v>
      </c>
      <c r="I356" s="5">
        <v>550.71100000000001</v>
      </c>
      <c r="J356" s="5">
        <v>333.61610000000002</v>
      </c>
      <c r="K356" s="5">
        <v>876.23649999999998</v>
      </c>
      <c r="L356" s="5">
        <v>0</v>
      </c>
      <c r="M356" s="5">
        <v>0</v>
      </c>
      <c r="N356" s="5">
        <v>0.24221200000000001</v>
      </c>
      <c r="O356" s="5">
        <v>0.118287</v>
      </c>
      <c r="P356" s="5">
        <v>0.44547999999999999</v>
      </c>
      <c r="Q356" s="5">
        <v>8.2716999999999999E-2</v>
      </c>
      <c r="R356" s="5">
        <v>4.0804E-2</v>
      </c>
      <c r="S356" s="5">
        <v>0.15131600000000001</v>
      </c>
      <c r="T356" s="5">
        <v>3.8847589999999999</v>
      </c>
      <c r="U356" s="5">
        <v>3.4661089999999999</v>
      </c>
      <c r="V356" s="5">
        <v>4.3641199999999998</v>
      </c>
    </row>
    <row r="357" spans="1:22" ht="14.4">
      <c r="A357" s="5">
        <v>356</v>
      </c>
      <c r="B357" s="5" t="s">
        <v>39</v>
      </c>
      <c r="C357" s="3" t="s">
        <v>274</v>
      </c>
      <c r="D357" s="5">
        <v>0</v>
      </c>
      <c r="E357" s="5">
        <v>5</v>
      </c>
      <c r="F357" s="5">
        <v>3229.5479999999998</v>
      </c>
      <c r="G357" s="5">
        <v>1852.2929999999999</v>
      </c>
      <c r="H357" s="5">
        <v>5394.56</v>
      </c>
      <c r="I357" s="5">
        <v>700.65279999999996</v>
      </c>
      <c r="J357" s="5">
        <v>434.88869999999997</v>
      </c>
      <c r="K357" s="5">
        <v>1093.3869999999999</v>
      </c>
      <c r="L357" s="5">
        <v>0</v>
      </c>
      <c r="M357" s="5">
        <v>0</v>
      </c>
      <c r="N357" s="5">
        <v>0.35555100000000001</v>
      </c>
      <c r="O357" s="5">
        <v>0.17488300000000001</v>
      </c>
      <c r="P357" s="5">
        <v>0.65120699999999998</v>
      </c>
      <c r="Q357" s="5">
        <v>0.113339</v>
      </c>
      <c r="R357" s="5">
        <v>5.6597000000000001E-2</v>
      </c>
      <c r="S357" s="5">
        <v>0.20572699999999999</v>
      </c>
      <c r="T357" s="5">
        <v>3.884728</v>
      </c>
      <c r="U357" s="5">
        <v>3.4660660000000001</v>
      </c>
      <c r="V357" s="5">
        <v>4.3640970000000001</v>
      </c>
    </row>
    <row r="358" spans="1:22" ht="14.4">
      <c r="A358" s="5">
        <v>357</v>
      </c>
      <c r="B358" s="5" t="s">
        <v>40</v>
      </c>
      <c r="C358" s="3" t="s">
        <v>274</v>
      </c>
      <c r="D358" s="5">
        <v>0</v>
      </c>
      <c r="E358" s="5">
        <v>5</v>
      </c>
      <c r="F358" s="5">
        <v>4121.0720000000001</v>
      </c>
      <c r="G358" s="5">
        <v>2416.2109999999998</v>
      </c>
      <c r="H358" s="5">
        <v>6758.9859999999999</v>
      </c>
      <c r="I358" s="5">
        <v>891.52390000000003</v>
      </c>
      <c r="J358" s="5">
        <v>563.91830000000004</v>
      </c>
      <c r="K358" s="5">
        <v>1364.4259999999999</v>
      </c>
      <c r="L358" s="5">
        <v>0</v>
      </c>
      <c r="M358" s="5">
        <v>0</v>
      </c>
      <c r="N358" s="5">
        <v>0.50784700000000005</v>
      </c>
      <c r="O358" s="5">
        <v>0.25203900000000001</v>
      </c>
      <c r="P358" s="5">
        <v>0.92497300000000005</v>
      </c>
      <c r="Q358" s="5">
        <v>0.15229599999999999</v>
      </c>
      <c r="R358" s="5">
        <v>7.7156000000000002E-2</v>
      </c>
      <c r="S358" s="5">
        <v>0.27376600000000001</v>
      </c>
      <c r="T358" s="5">
        <v>3.8846880000000001</v>
      </c>
      <c r="U358" s="5">
        <v>3.4660120000000001</v>
      </c>
      <c r="V358" s="5">
        <v>4.3640670000000004</v>
      </c>
    </row>
    <row r="359" spans="1:22" ht="14.4">
      <c r="A359" s="5">
        <v>358</v>
      </c>
      <c r="B359" s="5" t="s">
        <v>41</v>
      </c>
      <c r="C359" s="3" t="s">
        <v>274</v>
      </c>
      <c r="D359" s="5">
        <v>3</v>
      </c>
      <c r="E359" s="5">
        <v>8</v>
      </c>
      <c r="F359" s="5">
        <v>5255.6360000000004</v>
      </c>
      <c r="G359" s="5">
        <v>3147.873</v>
      </c>
      <c r="H359" s="5">
        <v>8470.33</v>
      </c>
      <c r="I359" s="5">
        <v>1134.5640000000001</v>
      </c>
      <c r="J359" s="5">
        <v>731.66189999999995</v>
      </c>
      <c r="K359" s="5">
        <v>1711.3440000000001</v>
      </c>
      <c r="L359" s="5">
        <v>0</v>
      </c>
      <c r="M359" s="5">
        <v>0</v>
      </c>
      <c r="N359" s="5">
        <v>0.70950299999999999</v>
      </c>
      <c r="O359" s="5">
        <v>0.35591800000000001</v>
      </c>
      <c r="P359" s="5">
        <v>1.283101</v>
      </c>
      <c r="Q359" s="5">
        <v>0.201656</v>
      </c>
      <c r="R359" s="5">
        <v>0.103879</v>
      </c>
      <c r="S359" s="5">
        <v>0.358128</v>
      </c>
      <c r="T359" s="5">
        <v>3.8846379999999998</v>
      </c>
      <c r="U359" s="5">
        <v>3.4659450000000001</v>
      </c>
      <c r="V359" s="5">
        <v>4.3640270000000001</v>
      </c>
    </row>
    <row r="360" spans="1:22" ht="14.4">
      <c r="A360" s="5">
        <v>359</v>
      </c>
      <c r="B360" s="5" t="s">
        <v>42</v>
      </c>
      <c r="C360" s="3" t="s">
        <v>274</v>
      </c>
      <c r="D360" s="5">
        <v>2</v>
      </c>
      <c r="E360" s="5">
        <v>10</v>
      </c>
      <c r="F360" s="5">
        <v>6699.7340000000004</v>
      </c>
      <c r="G360" s="5">
        <v>4098.2550000000001</v>
      </c>
      <c r="H360" s="5">
        <v>10609.84</v>
      </c>
      <c r="I360" s="5">
        <v>1444.098</v>
      </c>
      <c r="J360" s="5">
        <v>950.38210000000004</v>
      </c>
      <c r="K360" s="5">
        <v>2139.5129999999999</v>
      </c>
      <c r="L360" s="5">
        <v>0</v>
      </c>
      <c r="M360" s="5">
        <v>0</v>
      </c>
      <c r="N360" s="5">
        <v>0.97349799999999997</v>
      </c>
      <c r="O360" s="5">
        <v>0.49434499999999998</v>
      </c>
      <c r="P360" s="5">
        <v>1.7460979999999999</v>
      </c>
      <c r="Q360" s="5">
        <v>0.26399600000000001</v>
      </c>
      <c r="R360" s="5">
        <v>0.13842699999999999</v>
      </c>
      <c r="S360" s="5">
        <v>0.46299699999999999</v>
      </c>
      <c r="T360" s="5">
        <v>3.8845730000000001</v>
      </c>
      <c r="U360" s="5">
        <v>3.465862</v>
      </c>
      <c r="V360" s="5">
        <v>4.3639749999999999</v>
      </c>
    </row>
    <row r="361" spans="1:22" ht="14.4">
      <c r="A361" s="5">
        <v>360</v>
      </c>
      <c r="B361" s="14">
        <v>43833</v>
      </c>
      <c r="C361" s="3" t="s">
        <v>274</v>
      </c>
      <c r="D361" s="5">
        <v>5</v>
      </c>
      <c r="E361" s="5">
        <v>15</v>
      </c>
      <c r="F361" s="5">
        <v>8538.1200000000008</v>
      </c>
      <c r="G361" s="5">
        <v>5330.7290000000003</v>
      </c>
      <c r="H361" s="5">
        <v>13295.27</v>
      </c>
      <c r="I361" s="5">
        <v>1838.386</v>
      </c>
      <c r="J361" s="5">
        <v>1232.4739999999999</v>
      </c>
      <c r="K361" s="5">
        <v>2685.4319999999998</v>
      </c>
      <c r="L361" s="5">
        <v>0</v>
      </c>
      <c r="M361" s="5">
        <v>0</v>
      </c>
      <c r="N361" s="5">
        <v>1.3170360000000001</v>
      </c>
      <c r="O361" s="5">
        <v>0.67836099999999999</v>
      </c>
      <c r="P361" s="5">
        <v>2.3402250000000002</v>
      </c>
      <c r="Q361" s="5">
        <v>0.34353800000000001</v>
      </c>
      <c r="R361" s="5">
        <v>0.18401600000000001</v>
      </c>
      <c r="S361" s="5">
        <v>0.59412699999999996</v>
      </c>
      <c r="T361" s="5">
        <v>3.8844910000000001</v>
      </c>
      <c r="U361" s="5">
        <v>3.4657580000000001</v>
      </c>
      <c r="V361" s="5">
        <v>4.3639070000000002</v>
      </c>
    </row>
    <row r="362" spans="1:22" ht="14.4">
      <c r="A362" s="5">
        <v>361</v>
      </c>
      <c r="B362" s="14">
        <v>43864</v>
      </c>
      <c r="C362" s="3" t="s">
        <v>274</v>
      </c>
      <c r="D362" s="5">
        <v>13</v>
      </c>
      <c r="E362" s="5">
        <v>28</v>
      </c>
      <c r="F362" s="5">
        <v>10878.84</v>
      </c>
      <c r="G362" s="5">
        <v>6931.5129999999999</v>
      </c>
      <c r="H362" s="5">
        <v>16655.349999999999</v>
      </c>
      <c r="I362" s="5">
        <v>2340.7159999999999</v>
      </c>
      <c r="J362" s="5">
        <v>1600.7840000000001</v>
      </c>
      <c r="K362" s="5">
        <v>3360.0770000000002</v>
      </c>
      <c r="L362" s="5">
        <v>0</v>
      </c>
      <c r="M362" s="5">
        <v>0</v>
      </c>
      <c r="N362" s="5">
        <v>1.760729</v>
      </c>
      <c r="O362" s="5">
        <v>0.92113800000000001</v>
      </c>
      <c r="P362" s="5">
        <v>3.095345</v>
      </c>
      <c r="Q362" s="5">
        <v>0.443693</v>
      </c>
      <c r="R362" s="5">
        <v>0.24277599999999999</v>
      </c>
      <c r="S362" s="5">
        <v>0.75512100000000004</v>
      </c>
      <c r="T362" s="5">
        <v>3.8843869999999998</v>
      </c>
      <c r="U362" s="5">
        <v>3.4656289999999998</v>
      </c>
      <c r="V362" s="5">
        <v>4.3638180000000002</v>
      </c>
    </row>
    <row r="363" spans="1:22" ht="14.4">
      <c r="A363" s="5">
        <v>362</v>
      </c>
      <c r="B363" s="14">
        <v>43893</v>
      </c>
      <c r="C363" s="3" t="s">
        <v>274</v>
      </c>
      <c r="D363" s="5">
        <v>4</v>
      </c>
      <c r="E363" s="5">
        <v>32</v>
      </c>
      <c r="F363" s="5">
        <v>13859.63</v>
      </c>
      <c r="G363" s="5">
        <v>9003.0030000000006</v>
      </c>
      <c r="H363" s="5">
        <v>20873.310000000001</v>
      </c>
      <c r="I363" s="5">
        <v>2980.7910000000002</v>
      </c>
      <c r="J363" s="5">
        <v>2071.4899999999998</v>
      </c>
      <c r="K363" s="5">
        <v>4217.9539999999997</v>
      </c>
      <c r="L363" s="5">
        <v>0</v>
      </c>
      <c r="M363" s="5">
        <v>0</v>
      </c>
      <c r="N363" s="5">
        <v>2.331105</v>
      </c>
      <c r="O363" s="5">
        <v>1.240065</v>
      </c>
      <c r="P363" s="5">
        <v>4.0485740000000003</v>
      </c>
      <c r="Q363" s="5">
        <v>0.57037599999999999</v>
      </c>
      <c r="R363" s="5">
        <v>0.31892700000000002</v>
      </c>
      <c r="S363" s="5">
        <v>0.95322799999999996</v>
      </c>
      <c r="T363" s="5">
        <v>3.8842539999999999</v>
      </c>
      <c r="U363" s="5">
        <v>3.4654690000000001</v>
      </c>
      <c r="V363" s="5">
        <v>4.363702</v>
      </c>
    </row>
    <row r="364" spans="1:22" ht="14.4">
      <c r="A364" s="5">
        <v>363</v>
      </c>
      <c r="B364" s="14">
        <v>43924</v>
      </c>
      <c r="C364" s="3" t="s">
        <v>274</v>
      </c>
      <c r="D364" s="5">
        <v>11</v>
      </c>
      <c r="E364" s="5">
        <v>43</v>
      </c>
      <c r="F364" s="5">
        <v>17656.13</v>
      </c>
      <c r="G364" s="5">
        <v>11691.05</v>
      </c>
      <c r="H364" s="5">
        <v>26168.02</v>
      </c>
      <c r="I364" s="5">
        <v>3796.5050000000001</v>
      </c>
      <c r="J364" s="5">
        <v>2688.0419999999999</v>
      </c>
      <c r="K364" s="5">
        <v>5294.72</v>
      </c>
      <c r="L364" s="5">
        <v>0</v>
      </c>
      <c r="M364" s="5">
        <v>0</v>
      </c>
      <c r="N364" s="5">
        <v>3.0623339999999999</v>
      </c>
      <c r="O364" s="5">
        <v>1.657643</v>
      </c>
      <c r="P364" s="5">
        <v>5.2505689999999996</v>
      </c>
      <c r="Q364" s="5">
        <v>0.73122900000000002</v>
      </c>
      <c r="R364" s="5">
        <v>0.417578</v>
      </c>
      <c r="S364" s="5">
        <v>1.2019949999999999</v>
      </c>
      <c r="T364" s="5">
        <v>3.8840849999999998</v>
      </c>
      <c r="U364" s="5">
        <v>3.4652690000000002</v>
      </c>
      <c r="V364" s="5">
        <v>4.3635489999999999</v>
      </c>
    </row>
    <row r="365" spans="1:22" ht="14.4">
      <c r="A365" s="5">
        <v>364</v>
      </c>
      <c r="B365" s="14">
        <v>43954</v>
      </c>
      <c r="C365" s="3" t="s">
        <v>274</v>
      </c>
      <c r="D365" s="5">
        <v>34</v>
      </c>
      <c r="E365" s="5">
        <v>77</v>
      </c>
      <c r="F365" s="5">
        <v>22492.33</v>
      </c>
      <c r="G365" s="5">
        <v>15159.53</v>
      </c>
      <c r="H365" s="5">
        <v>32822.080000000002</v>
      </c>
      <c r="I365" s="5">
        <v>4836.2</v>
      </c>
      <c r="J365" s="5">
        <v>3468.4810000000002</v>
      </c>
      <c r="K365" s="5">
        <v>6654.058</v>
      </c>
      <c r="L365" s="5">
        <v>0</v>
      </c>
      <c r="M365" s="5">
        <v>0</v>
      </c>
      <c r="N365" s="5">
        <v>3.9974470000000002</v>
      </c>
      <c r="O365" s="5">
        <v>2.2040310000000001</v>
      </c>
      <c r="P365" s="5">
        <v>6.7619230000000003</v>
      </c>
      <c r="Q365" s="5">
        <v>0.93511299999999997</v>
      </c>
      <c r="R365" s="5">
        <v>0.54638799999999998</v>
      </c>
      <c r="S365" s="5">
        <v>1.5113540000000001</v>
      </c>
      <c r="T365" s="5">
        <v>3.8838689999999998</v>
      </c>
      <c r="U365" s="5">
        <v>3.46502</v>
      </c>
      <c r="V365" s="5">
        <v>4.3633490000000004</v>
      </c>
    </row>
    <row r="366" spans="1:22" ht="14.4">
      <c r="A366" s="5">
        <v>365</v>
      </c>
      <c r="B366" s="14">
        <v>43985</v>
      </c>
      <c r="C366" s="3" t="s">
        <v>274</v>
      </c>
      <c r="D366" s="5">
        <v>30</v>
      </c>
      <c r="E366" s="5">
        <v>107</v>
      </c>
      <c r="F366" s="5">
        <v>28653.88</v>
      </c>
      <c r="G366" s="5">
        <v>19627.5</v>
      </c>
      <c r="H366" s="5">
        <v>41237.21</v>
      </c>
      <c r="I366" s="5">
        <v>6161.5529999999999</v>
      </c>
      <c r="J366" s="5">
        <v>4467.973</v>
      </c>
      <c r="K366" s="5">
        <v>8415.1309999999994</v>
      </c>
      <c r="L366" s="5">
        <v>0</v>
      </c>
      <c r="M366" s="5">
        <v>0</v>
      </c>
      <c r="N366" s="5">
        <v>5.1917309999999999</v>
      </c>
      <c r="O366" s="5">
        <v>2.9183659999999998</v>
      </c>
      <c r="P366" s="5">
        <v>8.6561679999999992</v>
      </c>
      <c r="Q366" s="5">
        <v>1.1942839999999999</v>
      </c>
      <c r="R366" s="5">
        <v>0.71433500000000005</v>
      </c>
      <c r="S366" s="5">
        <v>1.894245</v>
      </c>
      <c r="T366" s="5">
        <v>3.8835929999999999</v>
      </c>
      <c r="U366" s="5">
        <v>3.4647109999999999</v>
      </c>
      <c r="V366" s="5">
        <v>4.3630870000000002</v>
      </c>
    </row>
    <row r="367" spans="1:22" ht="14.4">
      <c r="A367" s="5">
        <v>366</v>
      </c>
      <c r="B367" s="14">
        <v>44015</v>
      </c>
      <c r="C367" s="3" t="s">
        <v>274</v>
      </c>
      <c r="D367" s="5">
        <v>48</v>
      </c>
      <c r="E367" s="5">
        <v>155</v>
      </c>
      <c r="F367" s="5">
        <v>36505.14</v>
      </c>
      <c r="G367" s="5">
        <v>25379.64</v>
      </c>
      <c r="H367" s="5">
        <v>51872.85</v>
      </c>
      <c r="I367" s="5">
        <v>7851.2520000000004</v>
      </c>
      <c r="J367" s="5">
        <v>5752.1459999999997</v>
      </c>
      <c r="K367" s="5">
        <v>10635.63</v>
      </c>
      <c r="L367" s="5">
        <v>1</v>
      </c>
      <c r="M367" s="5">
        <v>1</v>
      </c>
      <c r="N367" s="5">
        <v>6.7154569999999998</v>
      </c>
      <c r="O367" s="5">
        <v>3.8510049999999998</v>
      </c>
      <c r="P367" s="5">
        <v>11.034319999999999</v>
      </c>
      <c r="Q367" s="5">
        <v>1.5237259999999999</v>
      </c>
      <c r="R367" s="5">
        <v>0.932639</v>
      </c>
      <c r="S367" s="5">
        <v>2.3781490000000001</v>
      </c>
      <c r="T367" s="5">
        <v>3.8832420000000001</v>
      </c>
      <c r="U367" s="5">
        <v>3.4643250000000001</v>
      </c>
      <c r="V367" s="5">
        <v>4.3627450000000003</v>
      </c>
    </row>
    <row r="368" spans="1:22" ht="14.4">
      <c r="A368" s="5">
        <v>367</v>
      </c>
      <c r="B368" s="14">
        <v>44046</v>
      </c>
      <c r="C368" s="3" t="s">
        <v>274</v>
      </c>
      <c r="D368" s="5">
        <v>43</v>
      </c>
      <c r="E368" s="5">
        <v>198</v>
      </c>
      <c r="F368" s="5">
        <v>46510.82</v>
      </c>
      <c r="G368" s="5">
        <v>32754.67</v>
      </c>
      <c r="H368" s="5">
        <v>65286.68</v>
      </c>
      <c r="I368" s="5">
        <v>10005.68</v>
      </c>
      <c r="J368" s="5">
        <v>7375.0290000000005</v>
      </c>
      <c r="K368" s="5">
        <v>13413.83</v>
      </c>
      <c r="L368" s="5">
        <v>1</v>
      </c>
      <c r="M368" s="5">
        <v>2</v>
      </c>
      <c r="N368" s="5">
        <v>8.6576520000000006</v>
      </c>
      <c r="O368" s="5">
        <v>5.0675429999999997</v>
      </c>
      <c r="P368" s="5">
        <v>14.01843</v>
      </c>
      <c r="Q368" s="5">
        <v>1.9421949999999999</v>
      </c>
      <c r="R368" s="5">
        <v>1.2165379999999999</v>
      </c>
      <c r="S368" s="5">
        <v>2.9841099999999998</v>
      </c>
      <c r="T368" s="5">
        <v>3.8827940000000001</v>
      </c>
      <c r="U368" s="5">
        <v>3.4638460000000002</v>
      </c>
      <c r="V368" s="5">
        <v>4.3622959999999997</v>
      </c>
    </row>
    <row r="369" spans="1:22" ht="14.4">
      <c r="A369" s="5">
        <v>368</v>
      </c>
      <c r="B369" s="14">
        <v>44077</v>
      </c>
      <c r="C369" s="3" t="s">
        <v>274</v>
      </c>
      <c r="D369" s="5">
        <v>67</v>
      </c>
      <c r="E369" s="5">
        <v>265</v>
      </c>
      <c r="F369" s="5">
        <v>59263.71</v>
      </c>
      <c r="G369" s="5">
        <v>42261.46</v>
      </c>
      <c r="H369" s="5">
        <v>82216</v>
      </c>
      <c r="I369" s="5">
        <v>12752.9</v>
      </c>
      <c r="J369" s="5">
        <v>9506.7839999999997</v>
      </c>
      <c r="K369" s="5">
        <v>16929.32</v>
      </c>
      <c r="L369" s="5">
        <v>0</v>
      </c>
      <c r="M369" s="5">
        <v>2</v>
      </c>
      <c r="N369" s="5">
        <v>11.131640000000001</v>
      </c>
      <c r="O369" s="5">
        <v>6.6515719999999998</v>
      </c>
      <c r="P369" s="5">
        <v>17.751750000000001</v>
      </c>
      <c r="Q369" s="5">
        <v>2.4739900000000001</v>
      </c>
      <c r="R369" s="5">
        <v>1.5840289999999999</v>
      </c>
      <c r="S369" s="5">
        <v>3.7333189999999998</v>
      </c>
      <c r="T369" s="5">
        <v>3.8822230000000002</v>
      </c>
      <c r="U369" s="5">
        <v>3.4632499999999999</v>
      </c>
      <c r="V369" s="5">
        <v>4.3617080000000001</v>
      </c>
    </row>
    <row r="370" spans="1:22" ht="14.4">
      <c r="A370" s="5">
        <v>369</v>
      </c>
      <c r="B370" s="14">
        <v>44107</v>
      </c>
      <c r="C370" s="3" t="s">
        <v>274</v>
      </c>
      <c r="D370" s="5">
        <v>48</v>
      </c>
      <c r="E370" s="5">
        <v>313</v>
      </c>
      <c r="F370" s="5">
        <v>75519.91</v>
      </c>
      <c r="G370" s="5">
        <v>54412.07</v>
      </c>
      <c r="H370" s="5">
        <v>103695.6</v>
      </c>
      <c r="I370" s="5">
        <v>16256.2</v>
      </c>
      <c r="J370" s="5">
        <v>12150.61</v>
      </c>
      <c r="K370" s="5">
        <v>21479.59</v>
      </c>
      <c r="L370" s="5">
        <v>1</v>
      </c>
      <c r="M370" s="5">
        <v>3</v>
      </c>
      <c r="N370" s="5">
        <v>14.28253</v>
      </c>
      <c r="O370" s="5">
        <v>8.7199310000000008</v>
      </c>
      <c r="P370" s="5">
        <v>22.415990000000001</v>
      </c>
      <c r="Q370" s="5">
        <v>3.15089</v>
      </c>
      <c r="R370" s="5">
        <v>2.0683590000000001</v>
      </c>
      <c r="S370" s="5">
        <v>4.6642390000000002</v>
      </c>
      <c r="T370" s="5">
        <v>3.8814950000000001</v>
      </c>
      <c r="U370" s="5">
        <v>3.462507</v>
      </c>
      <c r="V370" s="5">
        <v>4.360938</v>
      </c>
    </row>
    <row r="371" spans="1:22" ht="14.4">
      <c r="A371" s="5">
        <v>370</v>
      </c>
      <c r="B371" s="14">
        <v>44138</v>
      </c>
      <c r="C371" s="3" t="s">
        <v>274</v>
      </c>
      <c r="D371" s="5">
        <v>52</v>
      </c>
      <c r="E371" s="5">
        <v>365</v>
      </c>
      <c r="F371" s="5">
        <v>96243.71</v>
      </c>
      <c r="G371" s="5">
        <v>69940.570000000007</v>
      </c>
      <c r="H371" s="5">
        <v>131093.4</v>
      </c>
      <c r="I371" s="5">
        <v>20723.8</v>
      </c>
      <c r="J371" s="5">
        <v>15528.5</v>
      </c>
      <c r="K371" s="5">
        <v>27397.86</v>
      </c>
      <c r="L371" s="5">
        <v>4</v>
      </c>
      <c r="M371" s="5">
        <v>7</v>
      </c>
      <c r="N371" s="5">
        <v>18.295030000000001</v>
      </c>
      <c r="O371" s="5">
        <v>11.42548</v>
      </c>
      <c r="P371" s="5">
        <v>28.250579999999999</v>
      </c>
      <c r="Q371" s="5">
        <v>4.0124969999999998</v>
      </c>
      <c r="R371" s="5">
        <v>2.705552</v>
      </c>
      <c r="S371" s="5">
        <v>5.8346</v>
      </c>
      <c r="T371" s="5">
        <v>3.8805649999999998</v>
      </c>
      <c r="U371" s="5">
        <v>3.4615840000000002</v>
      </c>
      <c r="V371" s="5">
        <v>4.3599300000000003</v>
      </c>
    </row>
    <row r="372" spans="1:22" ht="14.4">
      <c r="A372" s="5">
        <v>371</v>
      </c>
      <c r="B372" s="14">
        <v>44168</v>
      </c>
      <c r="C372" s="3" t="s">
        <v>274</v>
      </c>
      <c r="D372" s="5">
        <v>83</v>
      </c>
      <c r="E372" s="5">
        <v>448</v>
      </c>
      <c r="F372" s="5">
        <v>122319.2</v>
      </c>
      <c r="G372" s="5">
        <v>89742.65</v>
      </c>
      <c r="H372" s="5">
        <v>165467.20000000001</v>
      </c>
      <c r="I372" s="5">
        <v>26075.48</v>
      </c>
      <c r="J372" s="5">
        <v>19802.07</v>
      </c>
      <c r="K372" s="5">
        <v>34373.75</v>
      </c>
      <c r="L372" s="5">
        <v>0</v>
      </c>
      <c r="M372" s="5">
        <v>7</v>
      </c>
      <c r="N372" s="5">
        <v>23.404720000000001</v>
      </c>
      <c r="O372" s="5">
        <v>14.94838</v>
      </c>
      <c r="P372" s="5">
        <v>35.545810000000003</v>
      </c>
      <c r="Q372" s="5">
        <v>5.1096940000000002</v>
      </c>
      <c r="R372" s="5">
        <v>3.5228989999999998</v>
      </c>
      <c r="S372" s="5">
        <v>7.2952199999999996</v>
      </c>
      <c r="T372" s="5">
        <v>3.8320650000000001</v>
      </c>
      <c r="U372" s="5">
        <v>3.4001209999999999</v>
      </c>
      <c r="V372" s="5">
        <v>4.3324350000000003</v>
      </c>
    </row>
    <row r="373" spans="1:22" ht="14.4">
      <c r="A373" s="5">
        <v>372</v>
      </c>
      <c r="B373" s="5" t="s">
        <v>43</v>
      </c>
      <c r="C373" s="3" t="s">
        <v>274</v>
      </c>
      <c r="D373" s="5">
        <v>134</v>
      </c>
      <c r="E373" s="5">
        <v>582</v>
      </c>
      <c r="F373" s="5">
        <v>155535.20000000001</v>
      </c>
      <c r="G373" s="5">
        <v>115081.7</v>
      </c>
      <c r="H373" s="5">
        <v>209311.5</v>
      </c>
      <c r="I373" s="5">
        <v>33216.04</v>
      </c>
      <c r="J373" s="5">
        <v>25339.03</v>
      </c>
      <c r="K373" s="5">
        <v>43844.32</v>
      </c>
      <c r="L373" s="5">
        <v>2</v>
      </c>
      <c r="M373" s="5">
        <v>9</v>
      </c>
      <c r="N373" s="5">
        <v>29.911539999999999</v>
      </c>
      <c r="O373" s="5">
        <v>19.519130000000001</v>
      </c>
      <c r="P373" s="5">
        <v>44.68817</v>
      </c>
      <c r="Q373" s="5">
        <v>6.5068130000000002</v>
      </c>
      <c r="R373" s="5">
        <v>4.5707509999999996</v>
      </c>
      <c r="S373" s="5">
        <v>9.1423629999999996</v>
      </c>
      <c r="T373" s="5">
        <v>3.8305910000000001</v>
      </c>
      <c r="U373" s="5">
        <v>3.3990499999999999</v>
      </c>
      <c r="V373" s="5">
        <v>4.3304999999999998</v>
      </c>
    </row>
    <row r="374" spans="1:22" ht="14.4">
      <c r="A374" s="5">
        <v>373</v>
      </c>
      <c r="B374" s="5" t="s">
        <v>44</v>
      </c>
      <c r="C374" s="3" t="s">
        <v>274</v>
      </c>
      <c r="D374" s="5">
        <v>117</v>
      </c>
      <c r="E374" s="5">
        <v>699</v>
      </c>
      <c r="F374" s="5">
        <v>197793</v>
      </c>
      <c r="G374" s="5">
        <v>147312.1</v>
      </c>
      <c r="H374" s="5">
        <v>265341.5</v>
      </c>
      <c r="I374" s="5">
        <v>42257.73</v>
      </c>
      <c r="J374" s="5">
        <v>32230.45</v>
      </c>
      <c r="K374" s="5">
        <v>56030.04</v>
      </c>
      <c r="L374" s="5">
        <v>1</v>
      </c>
      <c r="M374" s="5">
        <v>10</v>
      </c>
      <c r="N374" s="5">
        <v>38.197989999999997</v>
      </c>
      <c r="O374" s="5">
        <v>25.47026</v>
      </c>
      <c r="P374" s="5">
        <v>56.097760000000001</v>
      </c>
      <c r="Q374" s="5">
        <v>8.2864520000000006</v>
      </c>
      <c r="R374" s="5">
        <v>5.9511289999999999</v>
      </c>
      <c r="S374" s="5">
        <v>11.40959</v>
      </c>
      <c r="T374" s="5">
        <v>3.8287119999999999</v>
      </c>
      <c r="U374" s="5">
        <v>3.3977089999999999</v>
      </c>
      <c r="V374" s="5">
        <v>4.3284570000000002</v>
      </c>
    </row>
    <row r="375" spans="1:22" ht="14.4">
      <c r="A375" s="5">
        <v>374</v>
      </c>
      <c r="B375" s="5" t="s">
        <v>45</v>
      </c>
      <c r="C375" s="3" t="s">
        <v>274</v>
      </c>
      <c r="D375" s="5">
        <v>433</v>
      </c>
      <c r="E375" s="5">
        <v>1132</v>
      </c>
      <c r="F375" s="5">
        <v>251520</v>
      </c>
      <c r="G375" s="5">
        <v>188312.4</v>
      </c>
      <c r="H375" s="5">
        <v>336986.5</v>
      </c>
      <c r="I375" s="5">
        <v>53727.01</v>
      </c>
      <c r="J375" s="5">
        <v>41000.230000000003</v>
      </c>
      <c r="K375" s="5">
        <v>71644.960000000006</v>
      </c>
      <c r="L375" s="5">
        <v>18</v>
      </c>
      <c r="M375" s="5">
        <v>28</v>
      </c>
      <c r="N375" s="5">
        <v>48.750239999999998</v>
      </c>
      <c r="O375" s="5">
        <v>33.198050000000002</v>
      </c>
      <c r="P375" s="5">
        <v>70.347459999999998</v>
      </c>
      <c r="Q375" s="5">
        <v>10.552250000000001</v>
      </c>
      <c r="R375" s="5">
        <v>7.7277899999999997</v>
      </c>
      <c r="S375" s="5">
        <v>14.249700000000001</v>
      </c>
      <c r="T375" s="5">
        <v>3.8263210000000001</v>
      </c>
      <c r="U375" s="5">
        <v>3.3960340000000002</v>
      </c>
      <c r="V375" s="5">
        <v>4.3260639999999997</v>
      </c>
    </row>
    <row r="376" spans="1:22" ht="14.4">
      <c r="A376" s="5">
        <v>375</v>
      </c>
      <c r="B376" s="5" t="s">
        <v>46</v>
      </c>
      <c r="C376" s="3" t="s">
        <v>274</v>
      </c>
      <c r="D376" s="5">
        <v>251</v>
      </c>
      <c r="E376" s="5">
        <v>1383</v>
      </c>
      <c r="F376" s="5">
        <v>316844.79999999999</v>
      </c>
      <c r="G376" s="5">
        <v>239279.1</v>
      </c>
      <c r="H376" s="5">
        <v>420517.4</v>
      </c>
      <c r="I376" s="5">
        <v>65324.82</v>
      </c>
      <c r="J376" s="5">
        <v>50966.75</v>
      </c>
      <c r="K376" s="5">
        <v>83530.880000000005</v>
      </c>
      <c r="L376" s="5">
        <v>15</v>
      </c>
      <c r="M376" s="5">
        <v>43</v>
      </c>
      <c r="N376" s="5">
        <v>62.187539999999998</v>
      </c>
      <c r="O376" s="5">
        <v>43.263950000000001</v>
      </c>
      <c r="P376" s="5">
        <v>88.192599999999999</v>
      </c>
      <c r="Q376" s="5">
        <v>13.4373</v>
      </c>
      <c r="R376" s="5">
        <v>10.06589</v>
      </c>
      <c r="S376" s="5">
        <v>17.845140000000001</v>
      </c>
      <c r="T376" s="5">
        <v>3.6694810000000002</v>
      </c>
      <c r="U376" s="5">
        <v>3.1572979999999999</v>
      </c>
      <c r="V376" s="5">
        <v>4.1170010000000001</v>
      </c>
    </row>
    <row r="377" spans="1:22" ht="14.4">
      <c r="A377" s="5">
        <v>376</v>
      </c>
      <c r="B377" s="5" t="s">
        <v>47</v>
      </c>
      <c r="C377" s="3" t="s">
        <v>274</v>
      </c>
      <c r="D377" s="5">
        <v>152</v>
      </c>
      <c r="E377" s="5">
        <v>1535</v>
      </c>
      <c r="F377" s="5">
        <v>399633.1</v>
      </c>
      <c r="G377" s="5">
        <v>303432.40000000002</v>
      </c>
      <c r="H377" s="5">
        <v>526163.9</v>
      </c>
      <c r="I377" s="5">
        <v>82788.3</v>
      </c>
      <c r="J377" s="5">
        <v>64153.31</v>
      </c>
      <c r="K377" s="5">
        <v>105646.5</v>
      </c>
      <c r="L377" s="5">
        <v>22</v>
      </c>
      <c r="M377" s="5">
        <v>65</v>
      </c>
      <c r="N377" s="5">
        <v>79.297219999999996</v>
      </c>
      <c r="O377" s="5">
        <v>56.262360000000001</v>
      </c>
      <c r="P377" s="5">
        <v>110.5371</v>
      </c>
      <c r="Q377" s="5">
        <v>17.109690000000001</v>
      </c>
      <c r="R377" s="5">
        <v>12.998419999999999</v>
      </c>
      <c r="S377" s="5">
        <v>22.34449</v>
      </c>
      <c r="T377" s="5">
        <v>3.6659350000000002</v>
      </c>
      <c r="U377" s="5">
        <v>3.1541000000000001</v>
      </c>
      <c r="V377" s="5">
        <v>4.1125759999999998</v>
      </c>
    </row>
    <row r="378" spans="1:22" ht="14.4">
      <c r="A378" s="5">
        <v>377</v>
      </c>
      <c r="B378" s="5" t="s">
        <v>48</v>
      </c>
      <c r="C378" s="3" t="s">
        <v>274</v>
      </c>
      <c r="D378" s="5">
        <v>407</v>
      </c>
      <c r="E378" s="5">
        <v>1942</v>
      </c>
      <c r="F378" s="5">
        <v>504079.3</v>
      </c>
      <c r="G378" s="5">
        <v>384267.8</v>
      </c>
      <c r="H378" s="5">
        <v>660178.1</v>
      </c>
      <c r="I378" s="5">
        <v>104446.2</v>
      </c>
      <c r="J378" s="5">
        <v>80835.34</v>
      </c>
      <c r="K378" s="5">
        <v>134014.20000000001</v>
      </c>
      <c r="L378" s="5">
        <v>16</v>
      </c>
      <c r="M378" s="5">
        <v>81</v>
      </c>
      <c r="N378" s="5">
        <v>101.07859999999999</v>
      </c>
      <c r="O378" s="5">
        <v>73.109319999999997</v>
      </c>
      <c r="P378" s="5">
        <v>138.4682</v>
      </c>
      <c r="Q378" s="5">
        <v>21.781359999999999</v>
      </c>
      <c r="R378" s="5">
        <v>16.846959999999999</v>
      </c>
      <c r="S378" s="5">
        <v>27.931139999999999</v>
      </c>
      <c r="T378" s="5">
        <v>3.6614399999999998</v>
      </c>
      <c r="U378" s="5">
        <v>3.1500569999999999</v>
      </c>
      <c r="V378" s="5">
        <v>4.1077810000000001</v>
      </c>
    </row>
    <row r="379" spans="1:22" ht="14.4">
      <c r="A379" s="5">
        <v>378</v>
      </c>
      <c r="B379" s="5" t="s">
        <v>49</v>
      </c>
      <c r="C379" s="3" t="s">
        <v>274</v>
      </c>
      <c r="D379" s="5">
        <v>680</v>
      </c>
      <c r="E379" s="5">
        <v>2622</v>
      </c>
      <c r="F379" s="5">
        <v>635544</v>
      </c>
      <c r="G379" s="5">
        <v>485259.4</v>
      </c>
      <c r="H379" s="5">
        <v>829530.7</v>
      </c>
      <c r="I379" s="5">
        <v>131464.79999999999</v>
      </c>
      <c r="J379" s="5">
        <v>100991.6</v>
      </c>
      <c r="K379" s="5">
        <v>169352.6</v>
      </c>
      <c r="L379" s="5">
        <v>34</v>
      </c>
      <c r="M379" s="5">
        <v>115</v>
      </c>
      <c r="N379" s="5">
        <v>128.7954</v>
      </c>
      <c r="O379" s="5">
        <v>94.86636</v>
      </c>
      <c r="P379" s="5">
        <v>173.52099999999999</v>
      </c>
      <c r="Q379" s="5">
        <v>27.716799999999999</v>
      </c>
      <c r="R379" s="5">
        <v>21.75704</v>
      </c>
      <c r="S379" s="5">
        <v>35.052759999999999</v>
      </c>
      <c r="T379" s="5">
        <v>3.655764</v>
      </c>
      <c r="U379" s="5">
        <v>3.1450589999999998</v>
      </c>
      <c r="V379" s="5">
        <v>4.1015920000000001</v>
      </c>
    </row>
    <row r="380" spans="1:22" ht="14.4">
      <c r="A380" s="5">
        <v>379</v>
      </c>
      <c r="B380" s="5" t="s">
        <v>50</v>
      </c>
      <c r="C380" s="3" t="s">
        <v>274</v>
      </c>
      <c r="D380" s="5">
        <v>647</v>
      </c>
      <c r="E380" s="5">
        <v>3269</v>
      </c>
      <c r="F380" s="5">
        <v>800843.7</v>
      </c>
      <c r="G380" s="5">
        <v>610526</v>
      </c>
      <c r="H380" s="5">
        <v>1043542</v>
      </c>
      <c r="I380" s="5">
        <v>165299.70000000001</v>
      </c>
      <c r="J380" s="5">
        <v>125266.6</v>
      </c>
      <c r="K380" s="5">
        <v>214011</v>
      </c>
      <c r="L380" s="5">
        <v>43</v>
      </c>
      <c r="M380" s="5">
        <v>158</v>
      </c>
      <c r="N380" s="5">
        <v>164.0429</v>
      </c>
      <c r="O380" s="5">
        <v>122.8441</v>
      </c>
      <c r="P380" s="5">
        <v>217.71010000000001</v>
      </c>
      <c r="Q380" s="5">
        <v>35.247489999999999</v>
      </c>
      <c r="R380" s="5">
        <v>27.977779999999999</v>
      </c>
      <c r="S380" s="5">
        <v>44.189149999999998</v>
      </c>
      <c r="T380" s="5">
        <v>3.6486139999999998</v>
      </c>
      <c r="U380" s="5">
        <v>3.1389459999999998</v>
      </c>
      <c r="V380" s="5">
        <v>4.0928579999999997</v>
      </c>
    </row>
    <row r="381" spans="1:22" ht="14.4">
      <c r="A381" s="5">
        <v>380</v>
      </c>
      <c r="B381" s="5" t="s">
        <v>51</v>
      </c>
      <c r="C381" s="3" t="s">
        <v>274</v>
      </c>
      <c r="D381" s="5">
        <v>706</v>
      </c>
      <c r="E381" s="5">
        <v>3975</v>
      </c>
      <c r="F381" s="5">
        <v>1008075</v>
      </c>
      <c r="G381" s="5">
        <v>766160.6</v>
      </c>
      <c r="H381" s="5">
        <v>1314181</v>
      </c>
      <c r="I381" s="5">
        <v>207231.2</v>
      </c>
      <c r="J381" s="5">
        <v>155634.6</v>
      </c>
      <c r="K381" s="5">
        <v>270639.09999999998</v>
      </c>
      <c r="L381" s="5">
        <v>36</v>
      </c>
      <c r="M381" s="5">
        <v>194</v>
      </c>
      <c r="N381" s="5">
        <v>208.8261</v>
      </c>
      <c r="O381" s="5">
        <v>158.86320000000001</v>
      </c>
      <c r="P381" s="5">
        <v>273.25689999999997</v>
      </c>
      <c r="Q381" s="5">
        <v>44.783270000000002</v>
      </c>
      <c r="R381" s="5">
        <v>36.01905</v>
      </c>
      <c r="S381" s="5">
        <v>55.546759999999999</v>
      </c>
      <c r="T381" s="5">
        <v>3.6326010000000002</v>
      </c>
      <c r="U381" s="5">
        <v>3.11747</v>
      </c>
      <c r="V381" s="5">
        <v>4.0779579999999997</v>
      </c>
    </row>
    <row r="382" spans="1:22" ht="14.4">
      <c r="A382" s="5">
        <v>381</v>
      </c>
      <c r="B382" s="5" t="s">
        <v>52</v>
      </c>
      <c r="C382" s="3" t="s">
        <v>274</v>
      </c>
      <c r="D382" s="5">
        <v>1035</v>
      </c>
      <c r="E382" s="5">
        <v>5010</v>
      </c>
      <c r="F382" s="5">
        <v>1268187</v>
      </c>
      <c r="G382" s="5">
        <v>958738.3</v>
      </c>
      <c r="H382" s="5">
        <v>1658064</v>
      </c>
      <c r="I382" s="5">
        <v>260112.4</v>
      </c>
      <c r="J382" s="5">
        <v>192577.7</v>
      </c>
      <c r="K382" s="5">
        <v>343883</v>
      </c>
      <c r="L382" s="5">
        <v>56</v>
      </c>
      <c r="M382" s="5">
        <v>250</v>
      </c>
      <c r="N382" s="5">
        <v>265.66370000000001</v>
      </c>
      <c r="O382" s="5">
        <v>205.10130000000001</v>
      </c>
      <c r="P382" s="5">
        <v>343.55349999999999</v>
      </c>
      <c r="Q382" s="5">
        <v>56.837600000000002</v>
      </c>
      <c r="R382" s="5">
        <v>46.238120000000002</v>
      </c>
      <c r="S382" s="5">
        <v>70.296539999999993</v>
      </c>
      <c r="T382" s="5">
        <v>3.6213299999999999</v>
      </c>
      <c r="U382" s="5">
        <v>3.1104159999999998</v>
      </c>
      <c r="V382" s="5">
        <v>4.0654209999999997</v>
      </c>
    </row>
    <row r="383" spans="1:22" ht="14.4">
      <c r="A383" s="5">
        <v>382</v>
      </c>
      <c r="B383" s="5" t="s">
        <v>53</v>
      </c>
      <c r="C383" s="3" t="s">
        <v>274</v>
      </c>
      <c r="D383" s="5">
        <v>665</v>
      </c>
      <c r="E383" s="5">
        <v>5675</v>
      </c>
      <c r="F383" s="5">
        <v>1594238</v>
      </c>
      <c r="G383" s="5">
        <v>1196224</v>
      </c>
      <c r="H383" s="5">
        <v>2094320</v>
      </c>
      <c r="I383" s="5">
        <v>326050.8</v>
      </c>
      <c r="J383" s="5">
        <v>237485.6</v>
      </c>
      <c r="K383" s="5">
        <v>436255.8</v>
      </c>
      <c r="L383" s="5">
        <v>35</v>
      </c>
      <c r="M383" s="5">
        <v>285</v>
      </c>
      <c r="N383" s="5">
        <v>337.71480000000003</v>
      </c>
      <c r="O383" s="5">
        <v>264.16230000000002</v>
      </c>
      <c r="P383" s="5">
        <v>431.62380000000002</v>
      </c>
      <c r="Q383" s="5">
        <v>72.051079999999999</v>
      </c>
      <c r="R383" s="5">
        <v>59.060960000000001</v>
      </c>
      <c r="S383" s="5">
        <v>88.07038</v>
      </c>
      <c r="T383" s="5">
        <v>3.6071710000000001</v>
      </c>
      <c r="U383" s="5">
        <v>3.1001699999999999</v>
      </c>
      <c r="V383" s="5">
        <v>4.0492600000000003</v>
      </c>
    </row>
    <row r="384" spans="1:22" ht="14.4">
      <c r="A384" s="5">
        <v>383</v>
      </c>
      <c r="B384" s="5" t="s">
        <v>54</v>
      </c>
      <c r="C384" s="3" t="s">
        <v>274</v>
      </c>
      <c r="D384" s="5">
        <v>967</v>
      </c>
      <c r="E384" s="5">
        <v>6642</v>
      </c>
      <c r="F384" s="5">
        <v>1666294</v>
      </c>
      <c r="G384" s="5">
        <v>1252573</v>
      </c>
      <c r="H384" s="5">
        <v>2185905</v>
      </c>
      <c r="I384" s="5">
        <v>72055.86</v>
      </c>
      <c r="J384" s="5">
        <v>56348.88</v>
      </c>
      <c r="K384" s="5">
        <v>91585.31</v>
      </c>
      <c r="L384" s="5">
        <v>74</v>
      </c>
      <c r="M384" s="5">
        <v>359</v>
      </c>
      <c r="N384" s="5">
        <v>428.94330000000002</v>
      </c>
      <c r="O384" s="5">
        <v>339.63810000000001</v>
      </c>
      <c r="P384" s="5">
        <v>542.40989999999999</v>
      </c>
      <c r="Q384" s="5">
        <v>91.228459999999998</v>
      </c>
      <c r="R384" s="5">
        <v>75.475800000000007</v>
      </c>
      <c r="S384" s="5">
        <v>110.7861</v>
      </c>
      <c r="T384" s="5">
        <v>0.63809400000000005</v>
      </c>
      <c r="U384" s="5">
        <v>0.54034400000000005</v>
      </c>
      <c r="V384" s="5">
        <v>0.74552700000000005</v>
      </c>
    </row>
    <row r="385" spans="1:22" ht="14.4">
      <c r="A385" s="5">
        <v>384</v>
      </c>
      <c r="B385" s="5" t="s">
        <v>55</v>
      </c>
      <c r="C385" s="3" t="s">
        <v>274</v>
      </c>
      <c r="D385" s="5">
        <v>1427</v>
      </c>
      <c r="E385" s="5">
        <v>8069</v>
      </c>
      <c r="F385" s="5">
        <v>1752744</v>
      </c>
      <c r="G385" s="5">
        <v>1320130</v>
      </c>
      <c r="H385" s="5">
        <v>2296018</v>
      </c>
      <c r="I385" s="5">
        <v>86449.58</v>
      </c>
      <c r="J385" s="5">
        <v>67556.81</v>
      </c>
      <c r="K385" s="5">
        <v>110113.1</v>
      </c>
      <c r="L385" s="5">
        <v>149</v>
      </c>
      <c r="M385" s="5">
        <v>508</v>
      </c>
      <c r="N385" s="5">
        <v>544.32330000000002</v>
      </c>
      <c r="O385" s="5">
        <v>435.90899999999999</v>
      </c>
      <c r="P385" s="5">
        <v>681.52589999999998</v>
      </c>
      <c r="Q385" s="5">
        <v>115.38</v>
      </c>
      <c r="R385" s="5">
        <v>96.270889999999994</v>
      </c>
      <c r="S385" s="5">
        <v>139.11600000000001</v>
      </c>
      <c r="T385" s="5">
        <v>0.63739900000000005</v>
      </c>
      <c r="U385" s="5">
        <v>0.53978899999999996</v>
      </c>
      <c r="V385" s="5">
        <v>0.74463500000000005</v>
      </c>
    </row>
    <row r="386" spans="1:22" ht="14.4">
      <c r="A386" s="5">
        <v>385</v>
      </c>
      <c r="B386" s="5" t="s">
        <v>56</v>
      </c>
      <c r="C386" s="3" t="s">
        <v>274</v>
      </c>
      <c r="D386" s="5">
        <v>1452</v>
      </c>
      <c r="E386" s="5">
        <v>9521</v>
      </c>
      <c r="F386" s="5">
        <v>1846870</v>
      </c>
      <c r="G386" s="5">
        <v>1393699</v>
      </c>
      <c r="H386" s="5">
        <v>2416223</v>
      </c>
      <c r="I386" s="5">
        <v>94126.79</v>
      </c>
      <c r="J386" s="5">
        <v>73569.88</v>
      </c>
      <c r="K386" s="5">
        <v>120205.2</v>
      </c>
      <c r="L386" s="5">
        <v>186</v>
      </c>
      <c r="M386" s="5">
        <v>694</v>
      </c>
      <c r="N386" s="5">
        <v>689.98339999999996</v>
      </c>
      <c r="O386" s="5">
        <v>558.24260000000004</v>
      </c>
      <c r="P386" s="5">
        <v>855.4443</v>
      </c>
      <c r="Q386" s="5">
        <v>145.6601</v>
      </c>
      <c r="R386" s="5">
        <v>122.3336</v>
      </c>
      <c r="S386" s="5">
        <v>173.91839999999999</v>
      </c>
      <c r="T386" s="5">
        <v>0.63656599999999997</v>
      </c>
      <c r="U386" s="5">
        <v>0.53911900000000001</v>
      </c>
      <c r="V386" s="5">
        <v>0.74348599999999998</v>
      </c>
    </row>
    <row r="387" spans="1:22" ht="14.4">
      <c r="A387" s="5">
        <v>386</v>
      </c>
      <c r="B387" s="5" t="s">
        <v>57</v>
      </c>
      <c r="C387" s="3" t="s">
        <v>274</v>
      </c>
      <c r="D387" s="5">
        <v>2129</v>
      </c>
      <c r="E387" s="5">
        <v>11650</v>
      </c>
      <c r="F387" s="5">
        <v>1942810</v>
      </c>
      <c r="G387" s="5">
        <v>1468255</v>
      </c>
      <c r="H387" s="5">
        <v>2539021</v>
      </c>
      <c r="I387" s="5">
        <v>95939.49</v>
      </c>
      <c r="J387" s="5">
        <v>74555.600000000006</v>
      </c>
      <c r="K387" s="5">
        <v>122797.5</v>
      </c>
      <c r="L387" s="5">
        <v>183</v>
      </c>
      <c r="M387" s="5">
        <v>877</v>
      </c>
      <c r="N387" s="5">
        <v>872.96939999999995</v>
      </c>
      <c r="O387" s="5">
        <v>712.42870000000005</v>
      </c>
      <c r="P387" s="5">
        <v>1071.8230000000001</v>
      </c>
      <c r="Q387" s="5">
        <v>182.98609999999999</v>
      </c>
      <c r="R387" s="5">
        <v>154.18610000000001</v>
      </c>
      <c r="S387" s="5">
        <v>216.3784</v>
      </c>
      <c r="T387" s="5">
        <v>0.63565799999999995</v>
      </c>
      <c r="U387" s="5">
        <v>0.538381</v>
      </c>
      <c r="V387" s="5">
        <v>0.74221899999999996</v>
      </c>
    </row>
    <row r="388" spans="1:22" ht="14.4">
      <c r="A388" s="5">
        <v>387</v>
      </c>
      <c r="B388" s="5" t="s">
        <v>58</v>
      </c>
      <c r="C388" s="3" t="s">
        <v>274</v>
      </c>
      <c r="D388" s="5">
        <v>2885</v>
      </c>
      <c r="E388" s="5">
        <v>14535</v>
      </c>
      <c r="F388" s="5">
        <v>2036898</v>
      </c>
      <c r="G388" s="5">
        <v>1541199</v>
      </c>
      <c r="H388" s="5">
        <v>2659556</v>
      </c>
      <c r="I388" s="5">
        <v>94088.35</v>
      </c>
      <c r="J388" s="5">
        <v>72944.289999999994</v>
      </c>
      <c r="K388" s="5">
        <v>120535</v>
      </c>
      <c r="L388" s="5">
        <v>284</v>
      </c>
      <c r="M388" s="5">
        <v>1161</v>
      </c>
      <c r="N388" s="5">
        <v>1101.01</v>
      </c>
      <c r="O388" s="5">
        <v>905.27120000000002</v>
      </c>
      <c r="P388" s="5">
        <v>1339.559</v>
      </c>
      <c r="Q388" s="5">
        <v>228.0403</v>
      </c>
      <c r="R388" s="5">
        <v>192.8425</v>
      </c>
      <c r="S388" s="5">
        <v>267.73660000000001</v>
      </c>
      <c r="T388" s="5">
        <v>0.63473299999999999</v>
      </c>
      <c r="U388" s="5">
        <v>0.53754400000000002</v>
      </c>
      <c r="V388" s="5">
        <v>0.74091799999999997</v>
      </c>
    </row>
    <row r="389" spans="1:22" ht="14.4">
      <c r="A389" s="5">
        <v>388</v>
      </c>
      <c r="B389" s="5" t="s">
        <v>59</v>
      </c>
      <c r="C389" s="3" t="s">
        <v>274</v>
      </c>
      <c r="D389" s="5">
        <v>2546</v>
      </c>
      <c r="E389" s="5">
        <v>17081</v>
      </c>
      <c r="F389" s="5">
        <v>2127216</v>
      </c>
      <c r="G389" s="5">
        <v>1610933</v>
      </c>
      <c r="H389" s="5">
        <v>2776084</v>
      </c>
      <c r="I389" s="5">
        <v>90318.07</v>
      </c>
      <c r="J389" s="5">
        <v>69733.740000000005</v>
      </c>
      <c r="K389" s="5">
        <v>116527.9</v>
      </c>
      <c r="L389" s="5">
        <v>294</v>
      </c>
      <c r="M389" s="5">
        <v>1455</v>
      </c>
      <c r="N389" s="5">
        <v>1381.5340000000001</v>
      </c>
      <c r="O389" s="5">
        <v>1142.9000000000001</v>
      </c>
      <c r="P389" s="5">
        <v>1667.4490000000001</v>
      </c>
      <c r="Q389" s="5">
        <v>280.52390000000003</v>
      </c>
      <c r="R389" s="5">
        <v>237.6292</v>
      </c>
      <c r="S389" s="5">
        <v>327.88990000000001</v>
      </c>
      <c r="T389" s="5">
        <v>0.63382499999999997</v>
      </c>
      <c r="U389" s="5">
        <v>0.53683700000000001</v>
      </c>
      <c r="V389" s="5">
        <v>0.73962899999999998</v>
      </c>
    </row>
    <row r="390" spans="1:22" ht="14.4">
      <c r="A390" s="5">
        <v>389</v>
      </c>
      <c r="B390" s="5" t="s">
        <v>62</v>
      </c>
      <c r="C390" s="3" t="s">
        <v>274</v>
      </c>
      <c r="D390" s="5">
        <v>2433</v>
      </c>
      <c r="E390" s="5">
        <v>19514</v>
      </c>
      <c r="F390" s="5">
        <v>2212939</v>
      </c>
      <c r="G390" s="5">
        <v>1676779</v>
      </c>
      <c r="H390" s="5">
        <v>2887427</v>
      </c>
      <c r="I390" s="5">
        <v>85722.91</v>
      </c>
      <c r="J390" s="5">
        <v>65845.59</v>
      </c>
      <c r="K390" s="5">
        <v>111343.5</v>
      </c>
      <c r="L390" s="5">
        <v>214</v>
      </c>
      <c r="M390" s="5">
        <v>1669</v>
      </c>
      <c r="N390" s="5">
        <v>1721.3389999999999</v>
      </c>
      <c r="O390" s="5">
        <v>1430.425</v>
      </c>
      <c r="P390" s="5">
        <v>2065.2800000000002</v>
      </c>
      <c r="Q390" s="5">
        <v>339.80500000000001</v>
      </c>
      <c r="R390" s="5">
        <v>287.5249</v>
      </c>
      <c r="S390" s="5">
        <v>397.83109999999999</v>
      </c>
      <c r="T390" s="5">
        <v>0.63295299999999999</v>
      </c>
      <c r="U390" s="5">
        <v>0.53626399999999996</v>
      </c>
      <c r="V390" s="5">
        <v>0.73837399999999997</v>
      </c>
    </row>
    <row r="391" spans="1:22" ht="14.4">
      <c r="A391" s="5">
        <v>390</v>
      </c>
      <c r="B391" s="5" t="s">
        <v>63</v>
      </c>
      <c r="C391" s="3" t="s">
        <v>274</v>
      </c>
      <c r="D391" s="5">
        <v>2619</v>
      </c>
      <c r="E391" s="5">
        <v>22133</v>
      </c>
      <c r="F391" s="5">
        <v>2293845</v>
      </c>
      <c r="G391" s="5">
        <v>1738600</v>
      </c>
      <c r="H391" s="5">
        <v>2992950</v>
      </c>
      <c r="I391" s="5">
        <v>80905.63</v>
      </c>
      <c r="J391" s="5">
        <v>61821.67</v>
      </c>
      <c r="K391" s="5">
        <v>105522.6</v>
      </c>
      <c r="L391" s="5">
        <v>374</v>
      </c>
      <c r="M391" s="5">
        <v>2043</v>
      </c>
      <c r="N391" s="5">
        <v>2125.7800000000002</v>
      </c>
      <c r="O391" s="5">
        <v>1772.962</v>
      </c>
      <c r="P391" s="5">
        <v>2538.2750000000001</v>
      </c>
      <c r="Q391" s="5">
        <v>404.44139999999999</v>
      </c>
      <c r="R391" s="5">
        <v>342.53680000000003</v>
      </c>
      <c r="S391" s="5">
        <v>472.99470000000002</v>
      </c>
      <c r="T391" s="5">
        <v>0.63212400000000002</v>
      </c>
      <c r="U391" s="5">
        <v>0.53556000000000004</v>
      </c>
      <c r="V391" s="5">
        <v>0.73716400000000004</v>
      </c>
    </row>
    <row r="392" spans="1:22" ht="14.4">
      <c r="A392" s="5">
        <v>391</v>
      </c>
      <c r="B392" s="14">
        <v>43834</v>
      </c>
      <c r="C392" s="3" t="s">
        <v>274</v>
      </c>
      <c r="D392" s="5">
        <v>3009</v>
      </c>
      <c r="E392" s="5">
        <v>25142</v>
      </c>
      <c r="F392" s="5">
        <v>2370009</v>
      </c>
      <c r="G392" s="5">
        <v>1796115</v>
      </c>
      <c r="H392" s="5">
        <v>3092618</v>
      </c>
      <c r="I392" s="5">
        <v>76164.12</v>
      </c>
      <c r="J392" s="5">
        <v>57514.879999999997</v>
      </c>
      <c r="K392" s="5">
        <v>99667.87</v>
      </c>
      <c r="L392" s="5">
        <v>382</v>
      </c>
      <c r="M392" s="5">
        <v>2425</v>
      </c>
      <c r="N392" s="5">
        <v>2598.4789999999998</v>
      </c>
      <c r="O392" s="5">
        <v>2172.6419999999998</v>
      </c>
      <c r="P392" s="5">
        <v>3092.299</v>
      </c>
      <c r="Q392" s="5">
        <v>472.69900000000001</v>
      </c>
      <c r="R392" s="5">
        <v>399.68009999999998</v>
      </c>
      <c r="S392" s="5">
        <v>554.02440000000001</v>
      </c>
      <c r="T392" s="5">
        <v>0.63134199999999996</v>
      </c>
      <c r="U392" s="5">
        <v>0.53493900000000005</v>
      </c>
      <c r="V392" s="5">
        <v>0.73600100000000002</v>
      </c>
    </row>
    <row r="393" spans="1:22" ht="14.4">
      <c r="A393" s="5">
        <v>392</v>
      </c>
      <c r="B393" s="14">
        <v>43865</v>
      </c>
      <c r="C393" s="3" t="s">
        <v>274</v>
      </c>
      <c r="D393" s="5">
        <v>4324</v>
      </c>
      <c r="E393" s="5">
        <v>29466</v>
      </c>
      <c r="F393" s="5">
        <v>2441637</v>
      </c>
      <c r="G393" s="5">
        <v>1849569</v>
      </c>
      <c r="H393" s="5">
        <v>3186961</v>
      </c>
      <c r="I393" s="5">
        <v>71627.850000000006</v>
      </c>
      <c r="J393" s="5">
        <v>53453.94</v>
      </c>
      <c r="K393" s="5">
        <v>94343.93</v>
      </c>
      <c r="L393" s="5">
        <v>670</v>
      </c>
      <c r="M393" s="5">
        <v>3095</v>
      </c>
      <c r="N393" s="5">
        <v>3141.8110000000001</v>
      </c>
      <c r="O393" s="5">
        <v>2631.0920000000001</v>
      </c>
      <c r="P393" s="5">
        <v>3730.2069999999999</v>
      </c>
      <c r="Q393" s="5">
        <v>543.33240000000001</v>
      </c>
      <c r="R393" s="5">
        <v>458.45010000000002</v>
      </c>
      <c r="S393" s="5">
        <v>637.90790000000004</v>
      </c>
      <c r="T393" s="5">
        <v>0.63060499999999997</v>
      </c>
      <c r="U393" s="5">
        <v>0.53449999999999998</v>
      </c>
      <c r="V393" s="5">
        <v>0.73488699999999996</v>
      </c>
    </row>
    <row r="394" spans="1:22" ht="14.4">
      <c r="A394" s="5">
        <v>393</v>
      </c>
      <c r="B394" s="14">
        <v>43894</v>
      </c>
      <c r="C394" s="3" t="s">
        <v>274</v>
      </c>
      <c r="D394" s="5">
        <v>4244</v>
      </c>
      <c r="E394" s="5">
        <v>33710</v>
      </c>
      <c r="F394" s="5">
        <v>2508978</v>
      </c>
      <c r="G394" s="5">
        <v>1899275</v>
      </c>
      <c r="H394" s="5">
        <v>3276521</v>
      </c>
      <c r="I394" s="5">
        <v>67341.53</v>
      </c>
      <c r="J394" s="5">
        <v>49705.599999999999</v>
      </c>
      <c r="K394" s="5">
        <v>89559.19</v>
      </c>
      <c r="L394" s="5">
        <v>652</v>
      </c>
      <c r="M394" s="5">
        <v>3747</v>
      </c>
      <c r="N394" s="5">
        <v>3755.4760000000001</v>
      </c>
      <c r="O394" s="5">
        <v>3149.0410000000002</v>
      </c>
      <c r="P394" s="5">
        <v>4452.0749999999998</v>
      </c>
      <c r="Q394" s="5">
        <v>613.66499999999996</v>
      </c>
      <c r="R394" s="5">
        <v>517.94849999999997</v>
      </c>
      <c r="S394" s="5">
        <v>721.86760000000004</v>
      </c>
      <c r="T394" s="5">
        <v>0.62991200000000003</v>
      </c>
      <c r="U394" s="5">
        <v>0.53400400000000003</v>
      </c>
      <c r="V394" s="5">
        <v>0.73389700000000002</v>
      </c>
    </row>
    <row r="395" spans="1:22" ht="14.4">
      <c r="A395" s="5">
        <v>394</v>
      </c>
      <c r="B395" s="14">
        <v>43925</v>
      </c>
      <c r="C395" s="3" t="s">
        <v>274</v>
      </c>
      <c r="D395" s="5">
        <v>4450</v>
      </c>
      <c r="E395" s="5">
        <v>38160</v>
      </c>
      <c r="F395" s="5">
        <v>2572290</v>
      </c>
      <c r="G395" s="5">
        <v>1945471</v>
      </c>
      <c r="H395" s="5">
        <v>3361371</v>
      </c>
      <c r="I395" s="5">
        <v>63311.13</v>
      </c>
      <c r="J395" s="5">
        <v>46195.71</v>
      </c>
      <c r="K395" s="5">
        <v>84850.64</v>
      </c>
      <c r="L395" s="5">
        <v>714</v>
      </c>
      <c r="M395" s="5">
        <v>4461</v>
      </c>
      <c r="N395" s="5">
        <v>4436.348</v>
      </c>
      <c r="O395" s="5">
        <v>3723.096</v>
      </c>
      <c r="P395" s="5">
        <v>5254.085</v>
      </c>
      <c r="Q395" s="5">
        <v>680.87189999999998</v>
      </c>
      <c r="R395" s="5">
        <v>574.05510000000004</v>
      </c>
      <c r="S395" s="5">
        <v>802.01020000000005</v>
      </c>
      <c r="T395" s="5">
        <v>0.62925900000000001</v>
      </c>
      <c r="U395" s="5">
        <v>0.53354299999999999</v>
      </c>
      <c r="V395" s="5">
        <v>0.73299599999999998</v>
      </c>
    </row>
    <row r="396" spans="1:22" ht="14.4">
      <c r="A396" s="5">
        <v>395</v>
      </c>
      <c r="B396" s="14">
        <v>43955</v>
      </c>
      <c r="C396" s="3" t="s">
        <v>274</v>
      </c>
      <c r="D396" s="5">
        <v>3735</v>
      </c>
      <c r="E396" s="5">
        <v>41895</v>
      </c>
      <c r="F396" s="5">
        <v>2631816</v>
      </c>
      <c r="G396" s="5">
        <v>1988206</v>
      </c>
      <c r="H396" s="5">
        <v>3441840</v>
      </c>
      <c r="I396" s="5">
        <v>59526.97</v>
      </c>
      <c r="J396" s="5">
        <v>42735.69</v>
      </c>
      <c r="K396" s="5">
        <v>80468.98</v>
      </c>
      <c r="L396" s="5">
        <v>760</v>
      </c>
      <c r="M396" s="5">
        <v>5221</v>
      </c>
      <c r="N396" s="5">
        <v>5180.8019999999997</v>
      </c>
      <c r="O396" s="5">
        <v>4350.5820000000003</v>
      </c>
      <c r="P396" s="5">
        <v>6131.0519999999997</v>
      </c>
      <c r="Q396" s="5">
        <v>744.45330000000001</v>
      </c>
      <c r="R396" s="5">
        <v>627.48569999999995</v>
      </c>
      <c r="S396" s="5">
        <v>876.96709999999996</v>
      </c>
      <c r="T396" s="5">
        <v>0.62864500000000001</v>
      </c>
      <c r="U396" s="5">
        <v>0.53311900000000001</v>
      </c>
      <c r="V396" s="5">
        <v>0.73213300000000003</v>
      </c>
    </row>
    <row r="397" spans="1:22" ht="14.4">
      <c r="A397" s="5">
        <v>396</v>
      </c>
      <c r="B397" s="14">
        <v>43986</v>
      </c>
      <c r="C397" s="3" t="s">
        <v>274</v>
      </c>
      <c r="D397" s="5">
        <v>5903</v>
      </c>
      <c r="E397" s="5">
        <v>47798</v>
      </c>
      <c r="F397" s="5">
        <v>2687791</v>
      </c>
      <c r="G397" s="5">
        <v>2027795</v>
      </c>
      <c r="H397" s="5">
        <v>3518484</v>
      </c>
      <c r="I397" s="5">
        <v>55974.41</v>
      </c>
      <c r="J397" s="5">
        <v>39589.160000000003</v>
      </c>
      <c r="K397" s="5">
        <v>76643.38</v>
      </c>
      <c r="L397" s="5">
        <v>644</v>
      </c>
      <c r="M397" s="5">
        <v>5865</v>
      </c>
      <c r="N397" s="5">
        <v>5983.7219999999998</v>
      </c>
      <c r="O397" s="5">
        <v>5027.674</v>
      </c>
      <c r="P397" s="5">
        <v>7077.9120000000003</v>
      </c>
      <c r="Q397" s="5">
        <v>802.92</v>
      </c>
      <c r="R397" s="5">
        <v>677.09280000000001</v>
      </c>
      <c r="S397" s="5">
        <v>946.86</v>
      </c>
      <c r="T397" s="5">
        <v>0.62806799999999996</v>
      </c>
      <c r="U397" s="5">
        <v>0.53263799999999994</v>
      </c>
      <c r="V397" s="5">
        <v>0.73130600000000001</v>
      </c>
    </row>
    <row r="398" spans="1:22" ht="14.4">
      <c r="A398" s="5">
        <v>397</v>
      </c>
      <c r="B398" s="14">
        <v>44016</v>
      </c>
      <c r="C398" s="3" t="s">
        <v>274</v>
      </c>
      <c r="D398" s="5">
        <v>3802</v>
      </c>
      <c r="E398" s="5">
        <v>51600</v>
      </c>
      <c r="F398" s="5">
        <v>2740429</v>
      </c>
      <c r="G398" s="5">
        <v>2064665</v>
      </c>
      <c r="H398" s="5">
        <v>3591086</v>
      </c>
      <c r="I398" s="5">
        <v>52638.23</v>
      </c>
      <c r="J398" s="5">
        <v>36869.21</v>
      </c>
      <c r="K398" s="5">
        <v>72602.61</v>
      </c>
      <c r="L398" s="5">
        <v>568</v>
      </c>
      <c r="M398" s="5">
        <v>6433</v>
      </c>
      <c r="N398" s="5">
        <v>6838.87</v>
      </c>
      <c r="O398" s="5">
        <v>5749.8590000000004</v>
      </c>
      <c r="P398" s="5">
        <v>8086.9769999999999</v>
      </c>
      <c r="Q398" s="5">
        <v>855.14790000000005</v>
      </c>
      <c r="R398" s="5">
        <v>722.18420000000003</v>
      </c>
      <c r="S398" s="5">
        <v>1009.0650000000001</v>
      </c>
      <c r="T398" s="5">
        <v>0.62752399999999997</v>
      </c>
      <c r="U398" s="5">
        <v>0.53218799999999999</v>
      </c>
      <c r="V398" s="5">
        <v>0.730514</v>
      </c>
    </row>
    <row r="399" spans="1:22" ht="14.4">
      <c r="A399" s="5">
        <v>398</v>
      </c>
      <c r="B399" s="14">
        <v>44047</v>
      </c>
      <c r="C399" s="3" t="s">
        <v>274</v>
      </c>
      <c r="D399" s="5">
        <v>3634</v>
      </c>
      <c r="E399" s="5">
        <v>55234</v>
      </c>
      <c r="F399" s="5">
        <v>2789933</v>
      </c>
      <c r="G399" s="5">
        <v>2098788</v>
      </c>
      <c r="H399" s="5">
        <v>3660034</v>
      </c>
      <c r="I399" s="5">
        <v>49504.11</v>
      </c>
      <c r="J399" s="5">
        <v>34123.14</v>
      </c>
      <c r="K399" s="5">
        <v>68947.86</v>
      </c>
      <c r="L399" s="5">
        <v>1038</v>
      </c>
      <c r="M399" s="5">
        <v>7471</v>
      </c>
      <c r="N399" s="5">
        <v>7738.6729999999998</v>
      </c>
      <c r="O399" s="5">
        <v>6510.4489999999996</v>
      </c>
      <c r="P399" s="5">
        <v>9148.7559999999994</v>
      </c>
      <c r="Q399" s="5">
        <v>899.80330000000004</v>
      </c>
      <c r="R399" s="5">
        <v>760.59040000000005</v>
      </c>
      <c r="S399" s="5">
        <v>1061.779</v>
      </c>
      <c r="T399" s="5">
        <v>0.62701200000000001</v>
      </c>
      <c r="U399" s="5">
        <v>0.53177300000000005</v>
      </c>
      <c r="V399" s="5">
        <v>0.72975599999999996</v>
      </c>
    </row>
    <row r="400" spans="1:22" ht="14.4">
      <c r="A400" s="5">
        <v>399</v>
      </c>
      <c r="B400" s="14">
        <v>44078</v>
      </c>
      <c r="C400" s="3" t="s">
        <v>274</v>
      </c>
      <c r="D400" s="5">
        <v>5491</v>
      </c>
      <c r="E400" s="5">
        <v>60725</v>
      </c>
      <c r="F400" s="5">
        <v>2836492</v>
      </c>
      <c r="G400" s="5">
        <v>2130615</v>
      </c>
      <c r="H400" s="5">
        <v>3725697</v>
      </c>
      <c r="I400" s="5">
        <v>46559</v>
      </c>
      <c r="J400" s="5">
        <v>31827.67</v>
      </c>
      <c r="K400" s="5">
        <v>65662.52</v>
      </c>
      <c r="L400" s="5">
        <v>1034</v>
      </c>
      <c r="M400" s="5">
        <v>8505</v>
      </c>
      <c r="N400" s="5">
        <v>8676.1450000000004</v>
      </c>
      <c r="O400" s="5">
        <v>7305.2060000000001</v>
      </c>
      <c r="P400" s="5">
        <v>10252.879999999999</v>
      </c>
      <c r="Q400" s="5">
        <v>937.47180000000003</v>
      </c>
      <c r="R400" s="5">
        <v>794.75689999999997</v>
      </c>
      <c r="S400" s="5">
        <v>1104.124</v>
      </c>
      <c r="T400" s="5">
        <v>0.62653099999999995</v>
      </c>
      <c r="U400" s="5">
        <v>0.53139199999999998</v>
      </c>
      <c r="V400" s="5">
        <v>0.72902999999999996</v>
      </c>
    </row>
    <row r="401" spans="1:22" ht="14.4">
      <c r="A401" s="5">
        <v>400</v>
      </c>
      <c r="B401" s="14">
        <v>44108</v>
      </c>
      <c r="C401" s="3" t="s">
        <v>274</v>
      </c>
      <c r="D401" s="5">
        <v>4344</v>
      </c>
      <c r="E401" s="5">
        <v>65069</v>
      </c>
      <c r="F401" s="5">
        <v>2880283</v>
      </c>
      <c r="G401" s="5">
        <v>2160144</v>
      </c>
      <c r="H401" s="5">
        <v>3788195</v>
      </c>
      <c r="I401" s="5">
        <v>43791</v>
      </c>
      <c r="J401" s="5">
        <v>29528.2</v>
      </c>
      <c r="K401" s="5">
        <v>62498.07</v>
      </c>
      <c r="L401" s="5">
        <v>1103</v>
      </c>
      <c r="M401" s="5">
        <v>9608</v>
      </c>
      <c r="N401" s="5">
        <v>9641.5069999999996</v>
      </c>
      <c r="O401" s="5">
        <v>8126.0780000000004</v>
      </c>
      <c r="P401" s="5">
        <v>11387.71</v>
      </c>
      <c r="Q401" s="5">
        <v>965.36249999999995</v>
      </c>
      <c r="R401" s="5">
        <v>820.87210000000005</v>
      </c>
      <c r="S401" s="5">
        <v>1134.825</v>
      </c>
      <c r="T401" s="5">
        <v>0.62607800000000002</v>
      </c>
      <c r="U401" s="5">
        <v>0.53107800000000005</v>
      </c>
      <c r="V401" s="5">
        <v>0.72833599999999998</v>
      </c>
    </row>
    <row r="402" spans="1:22" ht="14.4">
      <c r="A402" s="5">
        <v>401</v>
      </c>
      <c r="B402" s="14">
        <v>44139</v>
      </c>
      <c r="C402" s="3" t="s">
        <v>274</v>
      </c>
      <c r="D402" s="5">
        <v>5195</v>
      </c>
      <c r="E402" s="5">
        <v>70264</v>
      </c>
      <c r="F402" s="5">
        <v>2921472</v>
      </c>
      <c r="G402" s="5">
        <v>2187349</v>
      </c>
      <c r="H402" s="5">
        <v>3847545</v>
      </c>
      <c r="I402" s="5">
        <v>41189.18</v>
      </c>
      <c r="J402" s="5">
        <v>27204.959999999999</v>
      </c>
      <c r="K402" s="5">
        <v>59350.67</v>
      </c>
      <c r="L402" s="5">
        <v>1152</v>
      </c>
      <c r="M402" s="5">
        <v>10760</v>
      </c>
      <c r="N402" s="5">
        <v>10628.41</v>
      </c>
      <c r="O402" s="5">
        <v>8968.0079999999998</v>
      </c>
      <c r="P402" s="5">
        <v>12545.5</v>
      </c>
      <c r="Q402" s="5">
        <v>986.90719999999999</v>
      </c>
      <c r="R402" s="5">
        <v>841.93020000000001</v>
      </c>
      <c r="S402" s="5">
        <v>1157.7919999999999</v>
      </c>
      <c r="T402" s="5">
        <v>0.62565099999999996</v>
      </c>
      <c r="U402" s="5">
        <v>0.53081599999999995</v>
      </c>
      <c r="V402" s="5">
        <v>0.72767599999999999</v>
      </c>
    </row>
    <row r="403" spans="1:22" ht="14.4">
      <c r="A403" s="5">
        <v>402</v>
      </c>
      <c r="B403" s="14">
        <v>44169</v>
      </c>
      <c r="C403" s="3" t="s">
        <v>274</v>
      </c>
      <c r="D403" s="5">
        <v>8719</v>
      </c>
      <c r="E403" s="5">
        <v>78983</v>
      </c>
      <c r="F403" s="5">
        <v>2960216</v>
      </c>
      <c r="G403" s="5">
        <v>2212496</v>
      </c>
      <c r="H403" s="5">
        <v>3904128</v>
      </c>
      <c r="I403" s="5">
        <v>38743.449999999997</v>
      </c>
      <c r="J403" s="5">
        <v>25147.919999999998</v>
      </c>
      <c r="K403" s="5">
        <v>56582.11</v>
      </c>
      <c r="L403" s="5">
        <v>839</v>
      </c>
      <c r="M403" s="5">
        <v>11599</v>
      </c>
      <c r="N403" s="5">
        <v>11629.99</v>
      </c>
      <c r="O403" s="5">
        <v>9824.1170000000002</v>
      </c>
      <c r="P403" s="5">
        <v>13719.09</v>
      </c>
      <c r="Q403" s="5">
        <v>1001.576</v>
      </c>
      <c r="R403" s="5">
        <v>856.10879999999997</v>
      </c>
      <c r="S403" s="5">
        <v>1173.5909999999999</v>
      </c>
      <c r="T403" s="5">
        <v>0.62524900000000005</v>
      </c>
      <c r="U403" s="5">
        <v>0.53057600000000005</v>
      </c>
      <c r="V403" s="5">
        <v>0.72704299999999999</v>
      </c>
    </row>
    <row r="404" spans="1:22" ht="14.4">
      <c r="A404" s="5">
        <v>403</v>
      </c>
      <c r="B404" s="5" t="s">
        <v>70</v>
      </c>
      <c r="C404" s="3" t="s">
        <v>274</v>
      </c>
      <c r="D404" s="5">
        <v>5288</v>
      </c>
      <c r="E404" s="5">
        <v>84271</v>
      </c>
      <c r="F404" s="5">
        <v>2996660</v>
      </c>
      <c r="G404" s="5">
        <v>2235808</v>
      </c>
      <c r="H404" s="5">
        <v>3958045</v>
      </c>
      <c r="I404" s="5">
        <v>36444.36</v>
      </c>
      <c r="J404" s="5">
        <v>23311.14</v>
      </c>
      <c r="K404" s="5">
        <v>53917.29</v>
      </c>
      <c r="L404" s="5">
        <v>686</v>
      </c>
      <c r="M404" s="5">
        <v>12285</v>
      </c>
      <c r="N404" s="5">
        <v>12638.06</v>
      </c>
      <c r="O404" s="5">
        <v>10688.69</v>
      </c>
      <c r="P404" s="5">
        <v>14897.67</v>
      </c>
      <c r="Q404" s="5">
        <v>1008.066</v>
      </c>
      <c r="R404" s="5">
        <v>864.57270000000005</v>
      </c>
      <c r="S404" s="5">
        <v>1178.586</v>
      </c>
      <c r="T404" s="5">
        <v>0.62487099999999995</v>
      </c>
      <c r="U404" s="5">
        <v>0.53035399999999999</v>
      </c>
      <c r="V404" s="5">
        <v>0.72643800000000003</v>
      </c>
    </row>
    <row r="405" spans="1:22" ht="14.4">
      <c r="A405" s="5">
        <v>404</v>
      </c>
      <c r="B405" s="5" t="s">
        <v>71</v>
      </c>
      <c r="C405" s="3" t="s">
        <v>274</v>
      </c>
      <c r="D405" s="5">
        <v>4342</v>
      </c>
      <c r="E405" s="5">
        <v>88613</v>
      </c>
      <c r="F405" s="5">
        <v>3030943</v>
      </c>
      <c r="G405" s="5">
        <v>2257389</v>
      </c>
      <c r="H405" s="5">
        <v>4009480</v>
      </c>
      <c r="I405" s="5">
        <v>34283.120000000003</v>
      </c>
      <c r="J405" s="5">
        <v>21581.37</v>
      </c>
      <c r="K405" s="5">
        <v>51435.34</v>
      </c>
      <c r="L405" s="5">
        <v>744</v>
      </c>
      <c r="M405" s="5">
        <v>13029</v>
      </c>
      <c r="N405" s="5">
        <v>13647.18</v>
      </c>
      <c r="O405" s="5">
        <v>11555</v>
      </c>
      <c r="P405" s="5">
        <v>16074.38</v>
      </c>
      <c r="Q405" s="5">
        <v>1009.127</v>
      </c>
      <c r="R405" s="5">
        <v>866.30790000000002</v>
      </c>
      <c r="S405" s="5">
        <v>1176.7090000000001</v>
      </c>
      <c r="T405" s="5">
        <v>0.62451599999999996</v>
      </c>
      <c r="U405" s="5">
        <v>0.53014899999999998</v>
      </c>
      <c r="V405" s="5">
        <v>0.725858</v>
      </c>
    </row>
    <row r="406" spans="1:22" ht="14.4">
      <c r="A406" s="5">
        <v>405</v>
      </c>
      <c r="B406" s="5" t="s">
        <v>72</v>
      </c>
      <c r="C406" s="3" t="s">
        <v>274</v>
      </c>
      <c r="D406" s="5">
        <v>5252</v>
      </c>
      <c r="E406" s="5">
        <v>93865</v>
      </c>
      <c r="F406" s="5">
        <v>3063195</v>
      </c>
      <c r="G406" s="5">
        <v>2277286</v>
      </c>
      <c r="H406" s="5">
        <v>4058499</v>
      </c>
      <c r="I406" s="5">
        <v>32251.439999999999</v>
      </c>
      <c r="J406" s="5">
        <v>19896.71</v>
      </c>
      <c r="K406" s="5">
        <v>49019.01</v>
      </c>
      <c r="L406" s="5">
        <v>1044</v>
      </c>
      <c r="M406" s="5">
        <v>14073</v>
      </c>
      <c r="N406" s="5">
        <v>14649.62</v>
      </c>
      <c r="O406" s="5">
        <v>12416.33</v>
      </c>
      <c r="P406" s="5">
        <v>17240.169999999998</v>
      </c>
      <c r="Q406" s="5">
        <v>1002.432</v>
      </c>
      <c r="R406" s="5">
        <v>861.32860000000005</v>
      </c>
      <c r="S406" s="5">
        <v>1165.7860000000001</v>
      </c>
      <c r="T406" s="5">
        <v>0.62418099999999999</v>
      </c>
      <c r="U406" s="5">
        <v>0.52996100000000002</v>
      </c>
      <c r="V406" s="5">
        <v>0.72535000000000005</v>
      </c>
    </row>
    <row r="407" spans="1:22" ht="14.4">
      <c r="A407" s="5">
        <v>406</v>
      </c>
      <c r="B407" s="5" t="s">
        <v>73</v>
      </c>
      <c r="C407" s="3" t="s">
        <v>274</v>
      </c>
      <c r="D407" s="5">
        <v>4603</v>
      </c>
      <c r="E407" s="5">
        <v>98468</v>
      </c>
      <c r="F407" s="5">
        <v>3093536</v>
      </c>
      <c r="G407" s="5">
        <v>2295629</v>
      </c>
      <c r="H407" s="5">
        <v>4105230</v>
      </c>
      <c r="I407" s="5">
        <v>30341.55</v>
      </c>
      <c r="J407" s="5">
        <v>18343.61</v>
      </c>
      <c r="K407" s="5">
        <v>46730.51</v>
      </c>
      <c r="L407" s="5">
        <v>842</v>
      </c>
      <c r="M407" s="5">
        <v>14915</v>
      </c>
      <c r="N407" s="5">
        <v>15640.74</v>
      </c>
      <c r="O407" s="5">
        <v>13266.31</v>
      </c>
      <c r="P407" s="5">
        <v>18390.71</v>
      </c>
      <c r="Q407" s="5">
        <v>991.12</v>
      </c>
      <c r="R407" s="5">
        <v>849.9873</v>
      </c>
      <c r="S407" s="5">
        <v>1150.5440000000001</v>
      </c>
      <c r="T407" s="5">
        <v>0.623865</v>
      </c>
      <c r="U407" s="5">
        <v>0.52978700000000001</v>
      </c>
      <c r="V407" s="5">
        <v>0.72493200000000002</v>
      </c>
    </row>
    <row r="408" spans="1:22" ht="14.4">
      <c r="A408" s="5">
        <v>407</v>
      </c>
      <c r="B408" s="5" t="s">
        <v>75</v>
      </c>
      <c r="C408" s="3" t="s">
        <v>274</v>
      </c>
      <c r="D408" s="5">
        <v>4617</v>
      </c>
      <c r="E408" s="5">
        <v>103085</v>
      </c>
      <c r="F408" s="5">
        <v>3122082</v>
      </c>
      <c r="G408" s="5">
        <v>2312585</v>
      </c>
      <c r="H408" s="5">
        <v>4149843</v>
      </c>
      <c r="I408" s="5">
        <v>28546.13</v>
      </c>
      <c r="J408" s="5">
        <v>16955.57</v>
      </c>
      <c r="K408" s="5">
        <v>44613.81</v>
      </c>
      <c r="L408" s="5">
        <v>1029</v>
      </c>
      <c r="M408" s="5">
        <v>15944</v>
      </c>
      <c r="N408" s="5">
        <v>16615.68</v>
      </c>
      <c r="O408" s="5">
        <v>14102.31</v>
      </c>
      <c r="P408" s="5">
        <v>19522.490000000002</v>
      </c>
      <c r="Q408" s="5">
        <v>974.94240000000002</v>
      </c>
      <c r="R408" s="5">
        <v>836.00120000000004</v>
      </c>
      <c r="S408" s="5">
        <v>1131.7809999999999</v>
      </c>
      <c r="T408" s="5">
        <v>0.62356800000000001</v>
      </c>
      <c r="U408" s="5">
        <v>0.52962699999999996</v>
      </c>
      <c r="V408" s="5">
        <v>0.72453199999999995</v>
      </c>
    </row>
    <row r="409" spans="1:22" ht="14.4">
      <c r="A409" s="5">
        <v>408</v>
      </c>
      <c r="B409" s="5" t="s">
        <v>76</v>
      </c>
      <c r="C409" s="3" t="s">
        <v>274</v>
      </c>
      <c r="D409" s="5">
        <v>5599</v>
      </c>
      <c r="E409" s="5">
        <v>108684</v>
      </c>
      <c r="F409" s="5">
        <v>3148941</v>
      </c>
      <c r="G409" s="5">
        <v>2328307</v>
      </c>
      <c r="H409" s="5">
        <v>4192424</v>
      </c>
      <c r="I409" s="5">
        <v>26858.29</v>
      </c>
      <c r="J409" s="5">
        <v>15721.67</v>
      </c>
      <c r="K409" s="5">
        <v>42580.29</v>
      </c>
      <c r="L409" s="5">
        <v>935</v>
      </c>
      <c r="M409" s="5">
        <v>16879</v>
      </c>
      <c r="N409" s="5">
        <v>17571.560000000001</v>
      </c>
      <c r="O409" s="5">
        <v>14920.74</v>
      </c>
      <c r="P409" s="5">
        <v>20632.61</v>
      </c>
      <c r="Q409" s="5">
        <v>955.88679999999999</v>
      </c>
      <c r="R409" s="5">
        <v>818.42729999999995</v>
      </c>
      <c r="S409" s="5">
        <v>1110.1179999999999</v>
      </c>
      <c r="T409" s="5">
        <v>0.62328899999999998</v>
      </c>
      <c r="U409" s="5">
        <v>0.52947999999999995</v>
      </c>
      <c r="V409" s="5">
        <v>0.72414900000000004</v>
      </c>
    </row>
    <row r="410" spans="1:22" ht="14.4">
      <c r="A410" s="5">
        <v>409</v>
      </c>
      <c r="B410" s="5" t="s">
        <v>77</v>
      </c>
      <c r="C410" s="3" t="s">
        <v>274</v>
      </c>
      <c r="D410" s="5">
        <v>5525</v>
      </c>
      <c r="E410" s="5">
        <v>114209</v>
      </c>
      <c r="F410" s="5">
        <v>3174212</v>
      </c>
      <c r="G410" s="5">
        <v>2342867</v>
      </c>
      <c r="H410" s="5">
        <v>4232914</v>
      </c>
      <c r="I410" s="5">
        <v>25271.58</v>
      </c>
      <c r="J410" s="5">
        <v>14560.54</v>
      </c>
      <c r="K410" s="5">
        <v>40490.25</v>
      </c>
      <c r="L410" s="5">
        <v>1115</v>
      </c>
      <c r="M410" s="5">
        <v>17994</v>
      </c>
      <c r="N410" s="5">
        <v>18505.240000000002</v>
      </c>
      <c r="O410" s="5">
        <v>15719.69</v>
      </c>
      <c r="P410" s="5">
        <v>21719.45</v>
      </c>
      <c r="Q410" s="5">
        <v>933.67309999999998</v>
      </c>
      <c r="R410" s="5">
        <v>798.95029999999997</v>
      </c>
      <c r="S410" s="5">
        <v>1086.8330000000001</v>
      </c>
      <c r="T410" s="5">
        <v>0.62302500000000005</v>
      </c>
      <c r="U410" s="5">
        <v>0.52934400000000004</v>
      </c>
      <c r="V410" s="5">
        <v>0.72378299999999995</v>
      </c>
    </row>
    <row r="411" spans="1:22" ht="14.4">
      <c r="A411" s="5">
        <v>410</v>
      </c>
      <c r="B411" s="5" t="s">
        <v>78</v>
      </c>
      <c r="C411" s="3" t="s">
        <v>274</v>
      </c>
      <c r="D411" s="5">
        <v>5850</v>
      </c>
      <c r="E411" s="5">
        <v>120059</v>
      </c>
      <c r="F411" s="5">
        <v>3197992</v>
      </c>
      <c r="G411" s="5">
        <v>2356355</v>
      </c>
      <c r="H411" s="5">
        <v>4271603</v>
      </c>
      <c r="I411" s="5">
        <v>23779.89</v>
      </c>
      <c r="J411" s="5">
        <v>13487.95</v>
      </c>
      <c r="K411" s="5">
        <v>38688.949999999997</v>
      </c>
      <c r="L411" s="5">
        <v>498</v>
      </c>
      <c r="M411" s="5">
        <v>18492</v>
      </c>
      <c r="N411" s="5">
        <v>19412.84</v>
      </c>
      <c r="O411" s="5">
        <v>16494.669999999998</v>
      </c>
      <c r="P411" s="5">
        <v>22779.35</v>
      </c>
      <c r="Q411" s="5">
        <v>907.60709999999995</v>
      </c>
      <c r="R411" s="5">
        <v>774.97609999999997</v>
      </c>
      <c r="S411" s="5">
        <v>1059.9090000000001</v>
      </c>
      <c r="T411" s="5">
        <v>0.62277800000000005</v>
      </c>
      <c r="U411" s="5">
        <v>0.52921899999999999</v>
      </c>
      <c r="V411" s="5">
        <v>0.72340300000000002</v>
      </c>
    </row>
    <row r="412" spans="1:22" ht="14.4">
      <c r="A412" s="5">
        <v>411</v>
      </c>
      <c r="B412" s="5" t="s">
        <v>79</v>
      </c>
      <c r="C412" s="3" t="s">
        <v>274</v>
      </c>
      <c r="D412" s="5">
        <v>4676</v>
      </c>
      <c r="E412" s="5">
        <v>124735</v>
      </c>
      <c r="F412" s="5">
        <v>3220370</v>
      </c>
      <c r="G412" s="5">
        <v>2368811</v>
      </c>
      <c r="H412" s="5">
        <v>4308575</v>
      </c>
      <c r="I412" s="5">
        <v>22377.51</v>
      </c>
      <c r="J412" s="5">
        <v>12456.22</v>
      </c>
      <c r="K412" s="5">
        <v>36971.800000000003</v>
      </c>
      <c r="L412" s="5">
        <v>559</v>
      </c>
      <c r="M412" s="5">
        <v>19051</v>
      </c>
      <c r="N412" s="5">
        <v>20292.689999999999</v>
      </c>
      <c r="O412" s="5">
        <v>17243.89</v>
      </c>
      <c r="P412" s="5">
        <v>23811.55</v>
      </c>
      <c r="Q412" s="5">
        <v>879.84619999999995</v>
      </c>
      <c r="R412" s="5">
        <v>749.22029999999995</v>
      </c>
      <c r="S412" s="5">
        <v>1032.1980000000001</v>
      </c>
      <c r="T412" s="5">
        <v>0.62254399999999999</v>
      </c>
      <c r="U412" s="5">
        <v>0.52910400000000002</v>
      </c>
      <c r="V412" s="5">
        <v>0.72302</v>
      </c>
    </row>
    <row r="413" spans="1:22" ht="14.4">
      <c r="A413" s="5">
        <v>412</v>
      </c>
      <c r="B413" s="5" t="s">
        <v>80</v>
      </c>
      <c r="C413" s="3" t="s">
        <v>274</v>
      </c>
      <c r="D413" s="5">
        <v>4301</v>
      </c>
      <c r="E413" s="5">
        <v>129036</v>
      </c>
      <c r="F413" s="5">
        <v>3241429</v>
      </c>
      <c r="G413" s="5">
        <v>2380290</v>
      </c>
      <c r="H413" s="5">
        <v>4343924</v>
      </c>
      <c r="I413" s="5">
        <v>21059.06</v>
      </c>
      <c r="J413" s="5">
        <v>11478.66</v>
      </c>
      <c r="K413" s="5">
        <v>35349.75</v>
      </c>
      <c r="L413" s="5">
        <v>1172</v>
      </c>
      <c r="M413" s="5">
        <v>20223</v>
      </c>
      <c r="N413" s="5">
        <v>21142.89</v>
      </c>
      <c r="O413" s="5">
        <v>17966.29</v>
      </c>
      <c r="P413" s="5">
        <v>24813.93</v>
      </c>
      <c r="Q413" s="5">
        <v>850.19759999999997</v>
      </c>
      <c r="R413" s="5">
        <v>722.39660000000003</v>
      </c>
      <c r="S413" s="5">
        <v>1002.375</v>
      </c>
      <c r="T413" s="5">
        <v>0.62232399999999999</v>
      </c>
      <c r="U413" s="5">
        <v>0.52899799999999997</v>
      </c>
      <c r="V413" s="5">
        <v>0.72265400000000002</v>
      </c>
    </row>
    <row r="414" spans="1:22" ht="14.4">
      <c r="A414" s="5">
        <v>413</v>
      </c>
      <c r="B414" s="5" t="s">
        <v>81</v>
      </c>
      <c r="C414" s="3" t="s">
        <v>274</v>
      </c>
      <c r="D414" s="5">
        <v>4451</v>
      </c>
      <c r="E414" s="5">
        <v>133487</v>
      </c>
      <c r="F414" s="5">
        <v>3261248</v>
      </c>
      <c r="G414" s="5">
        <v>2390874</v>
      </c>
      <c r="H414" s="5">
        <v>4377568</v>
      </c>
      <c r="I414" s="5">
        <v>19819.47</v>
      </c>
      <c r="J414" s="5">
        <v>10583.64</v>
      </c>
      <c r="K414" s="5">
        <v>33643.06</v>
      </c>
      <c r="L414" s="5">
        <v>837</v>
      </c>
      <c r="M414" s="5">
        <v>21060</v>
      </c>
      <c r="N414" s="5">
        <v>21961.38</v>
      </c>
      <c r="O414" s="5">
        <v>18659.509999999998</v>
      </c>
      <c r="P414" s="5">
        <v>25781.94</v>
      </c>
      <c r="Q414" s="5">
        <v>818.4896</v>
      </c>
      <c r="R414" s="5">
        <v>693.22850000000005</v>
      </c>
      <c r="S414" s="5">
        <v>968.01419999999996</v>
      </c>
      <c r="T414" s="5">
        <v>0.62211700000000003</v>
      </c>
      <c r="U414" s="5">
        <v>0.52890000000000004</v>
      </c>
      <c r="V414" s="5">
        <v>0.72230099999999997</v>
      </c>
    </row>
    <row r="415" spans="1:22" ht="14.4">
      <c r="A415" s="5">
        <v>414</v>
      </c>
      <c r="B415" s="5" t="s">
        <v>82</v>
      </c>
      <c r="C415" s="3" t="s">
        <v>274</v>
      </c>
      <c r="D415" s="5">
        <v>4583</v>
      </c>
      <c r="E415" s="5">
        <v>138070</v>
      </c>
      <c r="F415" s="5">
        <v>3279902</v>
      </c>
      <c r="G415" s="5">
        <v>2400627</v>
      </c>
      <c r="H415" s="5">
        <v>4409730</v>
      </c>
      <c r="I415" s="5">
        <v>18653.98</v>
      </c>
      <c r="J415" s="5">
        <v>9753.1650000000009</v>
      </c>
      <c r="K415" s="5">
        <v>32162.35</v>
      </c>
      <c r="L415" s="5">
        <v>727</v>
      </c>
      <c r="M415" s="5">
        <v>21787</v>
      </c>
      <c r="N415" s="5">
        <v>22748.720000000001</v>
      </c>
      <c r="O415" s="5">
        <v>19323.25</v>
      </c>
      <c r="P415" s="5">
        <v>26716.23</v>
      </c>
      <c r="Q415" s="5">
        <v>787.33690000000001</v>
      </c>
      <c r="R415" s="5">
        <v>663.74099999999999</v>
      </c>
      <c r="S415" s="5">
        <v>934.29160000000002</v>
      </c>
      <c r="T415" s="5">
        <v>0.62192199999999997</v>
      </c>
      <c r="U415" s="5">
        <v>0.52881</v>
      </c>
      <c r="V415" s="5">
        <v>0.72196400000000005</v>
      </c>
    </row>
    <row r="416" spans="1:22" ht="14.4">
      <c r="A416" s="5">
        <v>415</v>
      </c>
      <c r="B416" s="5" t="s">
        <v>83</v>
      </c>
      <c r="C416" s="3" t="s">
        <v>274</v>
      </c>
      <c r="D416" s="5">
        <v>5386</v>
      </c>
      <c r="E416" s="5">
        <v>143456</v>
      </c>
      <c r="F416" s="5">
        <v>3297460</v>
      </c>
      <c r="G416" s="5">
        <v>2409585</v>
      </c>
      <c r="H416" s="5">
        <v>4440411</v>
      </c>
      <c r="I416" s="5">
        <v>17558.14</v>
      </c>
      <c r="J416" s="5">
        <v>8958.6029999999992</v>
      </c>
      <c r="K416" s="5">
        <v>30680.720000000001</v>
      </c>
      <c r="L416" s="5">
        <v>1005</v>
      </c>
      <c r="M416" s="5">
        <v>22792</v>
      </c>
      <c r="N416" s="5">
        <v>23504.53</v>
      </c>
      <c r="O416" s="5">
        <v>19956.02</v>
      </c>
      <c r="P416" s="5">
        <v>27617.54</v>
      </c>
      <c r="Q416" s="5">
        <v>755.81150000000002</v>
      </c>
      <c r="R416" s="5">
        <v>632.76739999999995</v>
      </c>
      <c r="S416" s="5">
        <v>901.30759999999998</v>
      </c>
      <c r="T416" s="5">
        <v>0.62173900000000004</v>
      </c>
      <c r="U416" s="5">
        <v>0.52872699999999995</v>
      </c>
      <c r="V416" s="5">
        <v>0.72164099999999998</v>
      </c>
    </row>
    <row r="417" spans="1:22" ht="14.4">
      <c r="A417" s="5">
        <v>416</v>
      </c>
      <c r="B417" s="5" t="s">
        <v>84</v>
      </c>
      <c r="C417" s="3" t="s">
        <v>274</v>
      </c>
      <c r="D417" s="5">
        <v>4913</v>
      </c>
      <c r="E417" s="5">
        <v>148369</v>
      </c>
      <c r="F417" s="5">
        <v>3313988</v>
      </c>
      <c r="G417" s="5">
        <v>2417858</v>
      </c>
      <c r="H417" s="5">
        <v>4469691</v>
      </c>
      <c r="I417" s="5">
        <v>16527.73</v>
      </c>
      <c r="J417" s="5">
        <v>8272.8459999999995</v>
      </c>
      <c r="K417" s="5">
        <v>29280.3</v>
      </c>
      <c r="L417" s="5">
        <v>843</v>
      </c>
      <c r="M417" s="5">
        <v>23635</v>
      </c>
      <c r="N417" s="5">
        <v>24228.11</v>
      </c>
      <c r="O417" s="5">
        <v>20557.259999999998</v>
      </c>
      <c r="P417" s="5">
        <v>28486.26</v>
      </c>
      <c r="Q417" s="5">
        <v>723.58820000000003</v>
      </c>
      <c r="R417" s="5">
        <v>601.24180000000001</v>
      </c>
      <c r="S417" s="5">
        <v>868.71460000000002</v>
      </c>
      <c r="T417" s="5">
        <v>0.62156599999999995</v>
      </c>
      <c r="U417" s="5">
        <v>0.52864999999999995</v>
      </c>
      <c r="V417" s="5">
        <v>0.72129900000000002</v>
      </c>
    </row>
    <row r="418" spans="1:22" ht="14.4">
      <c r="A418" s="5">
        <v>417</v>
      </c>
      <c r="B418" s="5" t="s">
        <v>86</v>
      </c>
      <c r="C418" s="3" t="s">
        <v>274</v>
      </c>
      <c r="D418" s="5">
        <v>4463</v>
      </c>
      <c r="E418" s="5">
        <v>152832</v>
      </c>
      <c r="F418" s="5">
        <v>3329547</v>
      </c>
      <c r="G418" s="5">
        <v>2425502</v>
      </c>
      <c r="H418" s="5">
        <v>4497761</v>
      </c>
      <c r="I418" s="5">
        <v>15558.82</v>
      </c>
      <c r="J418" s="5">
        <v>7644.1989999999996</v>
      </c>
      <c r="K418" s="5">
        <v>28069.7</v>
      </c>
      <c r="L418" s="5">
        <v>420</v>
      </c>
      <c r="M418" s="5">
        <v>24055</v>
      </c>
      <c r="N418" s="5">
        <v>24919.11</v>
      </c>
      <c r="O418" s="5">
        <v>21125.91</v>
      </c>
      <c r="P418" s="5">
        <v>29322.36</v>
      </c>
      <c r="Q418" s="5">
        <v>690.99749999999995</v>
      </c>
      <c r="R418" s="5">
        <v>568.64710000000002</v>
      </c>
      <c r="S418" s="5">
        <v>836.10590000000002</v>
      </c>
      <c r="T418" s="5">
        <v>0.62140300000000004</v>
      </c>
      <c r="U418" s="5">
        <v>0.52858000000000005</v>
      </c>
      <c r="V418" s="5">
        <v>0.72096499999999997</v>
      </c>
    </row>
    <row r="419" spans="1:22" ht="14.4">
      <c r="A419" s="5">
        <v>418</v>
      </c>
      <c r="B419" s="5" t="s">
        <v>87</v>
      </c>
      <c r="C419" s="3" t="s">
        <v>274</v>
      </c>
      <c r="D419" s="5">
        <v>4309</v>
      </c>
      <c r="E419" s="5">
        <v>157141</v>
      </c>
      <c r="F419" s="5">
        <v>3344195</v>
      </c>
      <c r="G419" s="5">
        <v>2432574</v>
      </c>
      <c r="H419" s="5">
        <v>4524548</v>
      </c>
      <c r="I419" s="5">
        <v>14647.68</v>
      </c>
      <c r="J419" s="5">
        <v>7071.7060000000001</v>
      </c>
      <c r="K419" s="5">
        <v>26787.81</v>
      </c>
      <c r="L419" s="5">
        <v>338</v>
      </c>
      <c r="M419" s="5">
        <v>24393</v>
      </c>
      <c r="N419" s="5">
        <v>25578.11</v>
      </c>
      <c r="O419" s="5">
        <v>21664.32</v>
      </c>
      <c r="P419" s="5">
        <v>30126.12</v>
      </c>
      <c r="Q419" s="5">
        <v>659.00160000000005</v>
      </c>
      <c r="R419" s="5">
        <v>538.41309999999999</v>
      </c>
      <c r="S419" s="5">
        <v>803.75360000000001</v>
      </c>
      <c r="T419" s="5">
        <v>0.62124900000000005</v>
      </c>
      <c r="U419" s="5">
        <v>0.52851499999999996</v>
      </c>
      <c r="V419" s="5">
        <v>0.720669</v>
      </c>
    </row>
    <row r="420" spans="1:22" ht="14.4">
      <c r="A420" s="5">
        <v>419</v>
      </c>
      <c r="B420" s="5" t="s">
        <v>89</v>
      </c>
      <c r="C420" s="3" t="s">
        <v>274</v>
      </c>
      <c r="D420" s="5">
        <v>3996</v>
      </c>
      <c r="E420" s="5">
        <v>161137</v>
      </c>
      <c r="F420" s="5">
        <v>3357985</v>
      </c>
      <c r="G420" s="5">
        <v>2439110</v>
      </c>
      <c r="H420" s="5">
        <v>4550098</v>
      </c>
      <c r="I420" s="5">
        <v>13790.84</v>
      </c>
      <c r="J420" s="5">
        <v>6535.82</v>
      </c>
      <c r="K420" s="5">
        <v>25549.86</v>
      </c>
      <c r="L420" s="5">
        <v>909</v>
      </c>
      <c r="M420" s="5">
        <v>25302</v>
      </c>
      <c r="N420" s="5">
        <v>26205.79</v>
      </c>
      <c r="O420" s="5">
        <v>22173.46</v>
      </c>
      <c r="P420" s="5">
        <v>30898.29</v>
      </c>
      <c r="Q420" s="5">
        <v>627.67629999999997</v>
      </c>
      <c r="R420" s="5">
        <v>509.14030000000002</v>
      </c>
      <c r="S420" s="5">
        <v>772.17399999999998</v>
      </c>
      <c r="T420" s="5">
        <v>0.62110399999999999</v>
      </c>
      <c r="U420" s="5">
        <v>0.52845500000000001</v>
      </c>
      <c r="V420" s="5">
        <v>0.72033999999999998</v>
      </c>
    </row>
    <row r="421" spans="1:22" ht="14.4">
      <c r="A421" s="5">
        <v>420</v>
      </c>
      <c r="B421" s="5" t="s">
        <v>90</v>
      </c>
      <c r="C421" s="3" t="s">
        <v>274</v>
      </c>
      <c r="D421" s="5">
        <v>4076</v>
      </c>
      <c r="E421" s="5">
        <v>165213</v>
      </c>
      <c r="F421" s="5">
        <v>3370970</v>
      </c>
      <c r="G421" s="5">
        <v>2445154</v>
      </c>
      <c r="H421" s="5">
        <v>4574572</v>
      </c>
      <c r="I421" s="5">
        <v>12985.01</v>
      </c>
      <c r="J421" s="5">
        <v>6044.2820000000002</v>
      </c>
      <c r="K421" s="5">
        <v>24473.95</v>
      </c>
      <c r="L421" s="5">
        <v>795</v>
      </c>
      <c r="M421" s="5">
        <v>26097</v>
      </c>
      <c r="N421" s="5">
        <v>26802.34</v>
      </c>
      <c r="O421" s="5">
        <v>22652.639999999999</v>
      </c>
      <c r="P421" s="5">
        <v>31638.89</v>
      </c>
      <c r="Q421" s="5">
        <v>596.55139999999994</v>
      </c>
      <c r="R421" s="5">
        <v>479.17149999999998</v>
      </c>
      <c r="S421" s="5">
        <v>740.60500000000002</v>
      </c>
      <c r="T421" s="5">
        <v>0.62096799999999996</v>
      </c>
      <c r="U421" s="5">
        <v>0.52839999999999998</v>
      </c>
      <c r="V421" s="5">
        <v>0.72004800000000002</v>
      </c>
    </row>
    <row r="422" spans="1:22" ht="14.4">
      <c r="A422" s="5">
        <v>421</v>
      </c>
      <c r="B422" s="14">
        <v>43835</v>
      </c>
      <c r="C422" s="3" t="s">
        <v>274</v>
      </c>
      <c r="D422" s="5">
        <v>6032</v>
      </c>
      <c r="E422" s="5">
        <v>171245</v>
      </c>
      <c r="F422" s="5">
        <v>3383198</v>
      </c>
      <c r="G422" s="5">
        <v>2450722</v>
      </c>
      <c r="H422" s="5">
        <v>4598013</v>
      </c>
      <c r="I422" s="5">
        <v>12227.13</v>
      </c>
      <c r="J422" s="5">
        <v>5567.4219999999996</v>
      </c>
      <c r="K422" s="5">
        <v>23440.43</v>
      </c>
      <c r="L422" s="5">
        <v>674</v>
      </c>
      <c r="M422" s="5">
        <v>26771</v>
      </c>
      <c r="N422" s="5">
        <v>27369.47</v>
      </c>
      <c r="O422" s="5">
        <v>23102.97</v>
      </c>
      <c r="P422" s="5">
        <v>32349.09</v>
      </c>
      <c r="Q422" s="5">
        <v>567.12490000000003</v>
      </c>
      <c r="R422" s="5">
        <v>450.32929999999999</v>
      </c>
      <c r="S422" s="5">
        <v>710.19780000000003</v>
      </c>
      <c r="T422" s="5">
        <v>0.62083999999999995</v>
      </c>
      <c r="U422" s="5">
        <v>0.52834999999999999</v>
      </c>
      <c r="V422" s="5">
        <v>0.71976899999999999</v>
      </c>
    </row>
    <row r="423" spans="1:22" ht="14.4">
      <c r="A423" s="5">
        <v>422</v>
      </c>
      <c r="B423" s="14">
        <v>43866</v>
      </c>
      <c r="C423" s="3" t="s">
        <v>274</v>
      </c>
      <c r="D423" s="5">
        <v>6201</v>
      </c>
      <c r="E423" s="5">
        <v>177446</v>
      </c>
      <c r="F423" s="5">
        <v>3394712</v>
      </c>
      <c r="G423" s="5">
        <v>2455845</v>
      </c>
      <c r="H423" s="5">
        <v>4620467</v>
      </c>
      <c r="I423" s="5">
        <v>11514.31</v>
      </c>
      <c r="J423" s="5">
        <v>5123.4589999999998</v>
      </c>
      <c r="K423" s="5">
        <v>22454.28</v>
      </c>
      <c r="L423" s="5">
        <v>739</v>
      </c>
      <c r="M423" s="5">
        <v>27510</v>
      </c>
      <c r="N423" s="5">
        <v>27907.27</v>
      </c>
      <c r="O423" s="5">
        <v>23524.58</v>
      </c>
      <c r="P423" s="5">
        <v>33029.279999999999</v>
      </c>
      <c r="Q423" s="5">
        <v>537.80380000000002</v>
      </c>
      <c r="R423" s="5">
        <v>421.61529999999999</v>
      </c>
      <c r="S423" s="5">
        <v>680.18899999999996</v>
      </c>
      <c r="T423" s="5">
        <v>0.62071900000000002</v>
      </c>
      <c r="U423" s="5">
        <v>0.52830299999999997</v>
      </c>
      <c r="V423" s="5">
        <v>0.71950199999999997</v>
      </c>
    </row>
    <row r="424" spans="1:22" ht="14.4">
      <c r="A424" s="5">
        <v>423</v>
      </c>
      <c r="B424" s="14">
        <v>43895</v>
      </c>
      <c r="C424" s="3" t="s">
        <v>274</v>
      </c>
      <c r="D424" s="5">
        <v>4806</v>
      </c>
      <c r="E424" s="5">
        <v>182252</v>
      </c>
      <c r="F424" s="5">
        <v>3405556</v>
      </c>
      <c r="G424" s="5">
        <v>2460560</v>
      </c>
      <c r="H424" s="5">
        <v>4641974</v>
      </c>
      <c r="I424" s="5">
        <v>10843.83</v>
      </c>
      <c r="J424" s="5">
        <v>4714.4750000000004</v>
      </c>
      <c r="K424" s="5">
        <v>21506.58</v>
      </c>
      <c r="L424" s="5">
        <v>621</v>
      </c>
      <c r="M424" s="5">
        <v>28131</v>
      </c>
      <c r="N424" s="5">
        <v>28417.21</v>
      </c>
      <c r="O424" s="5">
        <v>23919.52</v>
      </c>
      <c r="P424" s="5">
        <v>33682.18</v>
      </c>
      <c r="Q424" s="5">
        <v>509.94200000000001</v>
      </c>
      <c r="R424" s="5">
        <v>394.94310000000002</v>
      </c>
      <c r="S424" s="5">
        <v>652.89800000000002</v>
      </c>
      <c r="T424" s="5">
        <v>0.62060499999999996</v>
      </c>
      <c r="U424" s="5">
        <v>0.52825999999999995</v>
      </c>
      <c r="V424" s="5">
        <v>0.71924699999999997</v>
      </c>
    </row>
    <row r="425" spans="1:22" ht="14.4">
      <c r="A425" s="5">
        <v>424</v>
      </c>
      <c r="B425" s="14">
        <v>43926</v>
      </c>
      <c r="C425" s="3" t="s">
        <v>274</v>
      </c>
      <c r="D425" s="5">
        <v>4339</v>
      </c>
      <c r="E425" s="5">
        <v>186591</v>
      </c>
      <c r="F425" s="5">
        <v>3415769</v>
      </c>
      <c r="G425" s="5">
        <v>2464886</v>
      </c>
      <c r="H425" s="5">
        <v>4662524</v>
      </c>
      <c r="I425" s="5">
        <v>10213.129999999999</v>
      </c>
      <c r="J425" s="5">
        <v>4326.2830000000004</v>
      </c>
      <c r="K425" s="5">
        <v>20550.400000000001</v>
      </c>
      <c r="L425" s="5">
        <v>315</v>
      </c>
      <c r="M425" s="5">
        <v>28446</v>
      </c>
      <c r="N425" s="5">
        <v>28900.38</v>
      </c>
      <c r="O425" s="5">
        <v>24289.23</v>
      </c>
      <c r="P425" s="5">
        <v>34308.269999999997</v>
      </c>
      <c r="Q425" s="5">
        <v>483.16789999999997</v>
      </c>
      <c r="R425" s="5">
        <v>369.70299999999997</v>
      </c>
      <c r="S425" s="5">
        <v>626.08939999999996</v>
      </c>
      <c r="T425" s="5">
        <v>0.62049699999999997</v>
      </c>
      <c r="U425" s="5">
        <v>0.52822100000000005</v>
      </c>
      <c r="V425" s="5">
        <v>0.71900299999999995</v>
      </c>
    </row>
    <row r="426" spans="1:22" ht="14.4">
      <c r="A426" s="5">
        <v>425</v>
      </c>
      <c r="B426" s="14">
        <v>43956</v>
      </c>
      <c r="C426" s="3" t="s">
        <v>274</v>
      </c>
      <c r="D426" s="5">
        <v>3985</v>
      </c>
      <c r="E426" s="5">
        <v>190576</v>
      </c>
      <c r="F426" s="5">
        <v>3425389</v>
      </c>
      <c r="G426" s="5">
        <v>2468872</v>
      </c>
      <c r="H426" s="5">
        <v>4682113</v>
      </c>
      <c r="I426" s="5">
        <v>9619.8289999999997</v>
      </c>
      <c r="J426" s="5">
        <v>3986.587</v>
      </c>
      <c r="K426" s="5">
        <v>19589.310000000001</v>
      </c>
      <c r="L426" s="5">
        <v>288</v>
      </c>
      <c r="M426" s="5">
        <v>28734</v>
      </c>
      <c r="N426" s="5">
        <v>29357.71</v>
      </c>
      <c r="O426" s="5">
        <v>24634.43</v>
      </c>
      <c r="P426" s="5">
        <v>34908.65</v>
      </c>
      <c r="Q426" s="5">
        <v>457.33080000000001</v>
      </c>
      <c r="R426" s="5">
        <v>345.20350000000002</v>
      </c>
      <c r="S426" s="5">
        <v>600.3845</v>
      </c>
      <c r="T426" s="5">
        <v>0.62039599999999995</v>
      </c>
      <c r="U426" s="5">
        <v>0.52818500000000002</v>
      </c>
      <c r="V426" s="5">
        <v>0.71876899999999999</v>
      </c>
    </row>
    <row r="427" spans="1:22" ht="14.4">
      <c r="A427" s="5">
        <v>426</v>
      </c>
      <c r="B427" s="14">
        <v>44014</v>
      </c>
      <c r="C427" s="3" t="s">
        <v>151</v>
      </c>
      <c r="D427" s="5">
        <v>0</v>
      </c>
      <c r="E427" s="5">
        <v>0</v>
      </c>
      <c r="F427" s="5">
        <v>10.12819</v>
      </c>
      <c r="G427" s="5">
        <v>3.5019650000000002</v>
      </c>
      <c r="H427" s="5">
        <v>22.132339999999999</v>
      </c>
      <c r="I427" s="5">
        <v>10.12819</v>
      </c>
      <c r="J427" s="5">
        <v>3.5019650000000002</v>
      </c>
      <c r="K427" s="5">
        <v>22.132339999999999</v>
      </c>
      <c r="L427" s="5">
        <v>0</v>
      </c>
      <c r="M427" s="5">
        <v>0</v>
      </c>
      <c r="N427" s="6">
        <v>1.0099999999999999E-14</v>
      </c>
      <c r="O427" s="6">
        <v>3.5000000000000001E-15</v>
      </c>
      <c r="P427" s="6">
        <v>2.2099999999999999E-14</v>
      </c>
      <c r="Q427" s="6">
        <v>1.0099999999999999E-14</v>
      </c>
      <c r="R427" s="6">
        <v>3.5000000000000001E-15</v>
      </c>
      <c r="S427" s="6">
        <v>2.2099999999999999E-14</v>
      </c>
      <c r="T427" s="5">
        <v>5.0202359999999997</v>
      </c>
      <c r="U427" s="5">
        <v>4.4177929999999996</v>
      </c>
      <c r="V427" s="5">
        <v>5.7475860000000001</v>
      </c>
    </row>
    <row r="428" spans="1:22" ht="14.4">
      <c r="A428" s="5">
        <v>427</v>
      </c>
      <c r="B428" s="14">
        <v>44045</v>
      </c>
      <c r="C428" s="3" t="s">
        <v>151</v>
      </c>
      <c r="D428" s="5">
        <v>5</v>
      </c>
      <c r="E428" s="5">
        <v>5</v>
      </c>
      <c r="F428" s="5">
        <v>20.25639</v>
      </c>
      <c r="G428" s="5">
        <v>7.0039290000000003</v>
      </c>
      <c r="H428" s="5">
        <v>44.264679999999998</v>
      </c>
      <c r="I428" s="5">
        <v>10.12819</v>
      </c>
      <c r="J428" s="5">
        <v>3.5019650000000002</v>
      </c>
      <c r="K428" s="5">
        <v>22.132339999999999</v>
      </c>
      <c r="L428" s="5">
        <v>0</v>
      </c>
      <c r="M428" s="5">
        <v>0</v>
      </c>
      <c r="N428" s="6">
        <v>1.24E-7</v>
      </c>
      <c r="O428" s="6">
        <v>4.3100000000000002E-8</v>
      </c>
      <c r="P428" s="6">
        <v>2.67E-7</v>
      </c>
      <c r="Q428" s="6">
        <v>1.24E-7</v>
      </c>
      <c r="R428" s="6">
        <v>4.3100000000000002E-8</v>
      </c>
      <c r="S428" s="6">
        <v>2.67E-7</v>
      </c>
      <c r="T428" s="5">
        <v>5.0202359999999997</v>
      </c>
      <c r="U428" s="5">
        <v>4.4177929999999996</v>
      </c>
      <c r="V428" s="5">
        <v>5.7475860000000001</v>
      </c>
    </row>
    <row r="429" spans="1:22" ht="14.4">
      <c r="A429" s="5">
        <v>428</v>
      </c>
      <c r="B429" s="14">
        <v>44076</v>
      </c>
      <c r="C429" s="3" t="s">
        <v>151</v>
      </c>
      <c r="D429" s="5">
        <v>0</v>
      </c>
      <c r="E429" s="5">
        <v>5</v>
      </c>
      <c r="F429" s="5">
        <v>30.38458</v>
      </c>
      <c r="G429" s="5">
        <v>10.505890000000001</v>
      </c>
      <c r="H429" s="5">
        <v>66.397019999999998</v>
      </c>
      <c r="I429" s="5">
        <v>10.12819</v>
      </c>
      <c r="J429" s="5">
        <v>3.5019650000000002</v>
      </c>
      <c r="K429" s="5">
        <v>22.132339999999999</v>
      </c>
      <c r="L429" s="5">
        <v>0</v>
      </c>
      <c r="M429" s="5">
        <v>0</v>
      </c>
      <c r="N429" s="6">
        <v>4.0999999999999997E-6</v>
      </c>
      <c r="O429" s="6">
        <v>1.42E-6</v>
      </c>
      <c r="P429" s="6">
        <v>8.8000000000000004E-6</v>
      </c>
      <c r="Q429" s="6">
        <v>3.98E-6</v>
      </c>
      <c r="R429" s="6">
        <v>1.3799999999999999E-6</v>
      </c>
      <c r="S429" s="6">
        <v>8.5299999999999996E-6</v>
      </c>
      <c r="T429" s="5">
        <v>5.0202359999999997</v>
      </c>
      <c r="U429" s="5">
        <v>4.4177929999999996</v>
      </c>
      <c r="V429" s="5">
        <v>5.7475860000000001</v>
      </c>
    </row>
    <row r="430" spans="1:22" ht="14.4">
      <c r="A430" s="5">
        <v>429</v>
      </c>
      <c r="B430" s="14">
        <v>44106</v>
      </c>
      <c r="C430" s="3" t="s">
        <v>151</v>
      </c>
      <c r="D430" s="5">
        <v>0</v>
      </c>
      <c r="E430" s="5">
        <v>5</v>
      </c>
      <c r="F430" s="5">
        <v>40.512779999999999</v>
      </c>
      <c r="G430" s="5">
        <v>14.007860000000001</v>
      </c>
      <c r="H430" s="5">
        <v>88.529359999999997</v>
      </c>
      <c r="I430" s="5">
        <v>10.12819</v>
      </c>
      <c r="J430" s="5">
        <v>3.5019650000000002</v>
      </c>
      <c r="K430" s="5">
        <v>22.132339999999999</v>
      </c>
      <c r="L430" s="5">
        <v>0</v>
      </c>
      <c r="M430" s="5">
        <v>0</v>
      </c>
      <c r="N430" s="6">
        <v>3.8099999999999998E-5</v>
      </c>
      <c r="O430" s="6">
        <v>1.3200000000000001E-5</v>
      </c>
      <c r="P430" s="6">
        <v>8.1899999999999999E-5</v>
      </c>
      <c r="Q430" s="6">
        <v>3.4E-5</v>
      </c>
      <c r="R430" s="6">
        <v>1.1800000000000001E-5</v>
      </c>
      <c r="S430" s="6">
        <v>7.3100000000000001E-5</v>
      </c>
      <c r="T430" s="5">
        <v>5.0202359999999997</v>
      </c>
      <c r="U430" s="5">
        <v>4.4177929999999996</v>
      </c>
      <c r="V430" s="5">
        <v>5.7475860000000001</v>
      </c>
    </row>
    <row r="431" spans="1:22" ht="14.4">
      <c r="A431" s="5">
        <v>430</v>
      </c>
      <c r="B431" s="14">
        <v>44137</v>
      </c>
      <c r="C431" s="3" t="s">
        <v>151</v>
      </c>
      <c r="D431" s="5">
        <v>0</v>
      </c>
      <c r="E431" s="5">
        <v>5</v>
      </c>
      <c r="F431" s="5">
        <v>50.640970000000003</v>
      </c>
      <c r="G431" s="5">
        <v>17.509820000000001</v>
      </c>
      <c r="H431" s="5">
        <v>110.6617</v>
      </c>
      <c r="I431" s="5">
        <v>10.12819</v>
      </c>
      <c r="J431" s="5">
        <v>3.5019650000000002</v>
      </c>
      <c r="K431" s="5">
        <v>22.132339999999999</v>
      </c>
      <c r="L431" s="5">
        <v>0</v>
      </c>
      <c r="M431" s="5">
        <v>0</v>
      </c>
      <c r="N431" s="5">
        <v>1.6799999999999999E-4</v>
      </c>
      <c r="O431" s="6">
        <v>5.8300000000000001E-5</v>
      </c>
      <c r="P431" s="5">
        <v>3.6099999999999999E-4</v>
      </c>
      <c r="Q431" s="5">
        <v>1.2999999999999999E-4</v>
      </c>
      <c r="R431" s="6">
        <v>4.5000000000000003E-5</v>
      </c>
      <c r="S431" s="5">
        <v>2.7900000000000001E-4</v>
      </c>
      <c r="T431" s="5">
        <v>5.0202359999999997</v>
      </c>
      <c r="U431" s="5">
        <v>4.4177929999999996</v>
      </c>
      <c r="V431" s="5">
        <v>5.7475860000000001</v>
      </c>
    </row>
    <row r="432" spans="1:22" ht="14.4">
      <c r="A432" s="5">
        <v>431</v>
      </c>
      <c r="B432" s="14">
        <v>44167</v>
      </c>
      <c r="C432" s="3" t="s">
        <v>151</v>
      </c>
      <c r="D432" s="5">
        <v>0</v>
      </c>
      <c r="E432" s="5">
        <v>5</v>
      </c>
      <c r="F432" s="5">
        <v>60.769159999999999</v>
      </c>
      <c r="G432" s="5">
        <v>21.011790000000001</v>
      </c>
      <c r="H432" s="5">
        <v>132.79400000000001</v>
      </c>
      <c r="I432" s="5">
        <v>10.12819</v>
      </c>
      <c r="J432" s="5">
        <v>3.5019650000000002</v>
      </c>
      <c r="K432" s="5">
        <v>22.132339999999999</v>
      </c>
      <c r="L432" s="5">
        <v>0</v>
      </c>
      <c r="M432" s="5">
        <v>0</v>
      </c>
      <c r="N432" s="5">
        <v>5.3799999999999996E-4</v>
      </c>
      <c r="O432" s="5">
        <v>1.8699999999999999E-4</v>
      </c>
      <c r="P432" s="5">
        <v>1.155E-3</v>
      </c>
      <c r="Q432" s="5">
        <v>3.6999999999999999E-4</v>
      </c>
      <c r="R432" s="5">
        <v>1.2799999999999999E-4</v>
      </c>
      <c r="S432" s="5">
        <v>7.9500000000000003E-4</v>
      </c>
      <c r="T432" s="5">
        <v>5.0202359999999997</v>
      </c>
      <c r="U432" s="5">
        <v>4.4177929999999996</v>
      </c>
      <c r="V432" s="5">
        <v>5.7475860000000001</v>
      </c>
    </row>
    <row r="433" spans="1:22" ht="14.4">
      <c r="A433" s="5">
        <v>432</v>
      </c>
      <c r="B433" s="5" t="s">
        <v>101</v>
      </c>
      <c r="C433" s="3" t="s">
        <v>151</v>
      </c>
      <c r="D433" s="5">
        <v>0</v>
      </c>
      <c r="E433" s="5">
        <v>5</v>
      </c>
      <c r="F433" s="5">
        <v>87.060329999999993</v>
      </c>
      <c r="G433" s="5">
        <v>31.731369999999998</v>
      </c>
      <c r="H433" s="5">
        <v>184.6737</v>
      </c>
      <c r="I433" s="5">
        <v>26.291160000000001</v>
      </c>
      <c r="J433" s="5">
        <v>10.719580000000001</v>
      </c>
      <c r="K433" s="5">
        <v>51.879640000000002</v>
      </c>
      <c r="L433" s="5">
        <v>0</v>
      </c>
      <c r="M433" s="5">
        <v>0</v>
      </c>
      <c r="N433" s="5">
        <v>1.379E-3</v>
      </c>
      <c r="O433" s="5">
        <v>4.7800000000000002E-4</v>
      </c>
      <c r="P433" s="5">
        <v>2.96E-3</v>
      </c>
      <c r="Q433" s="5">
        <v>8.4099999999999995E-4</v>
      </c>
      <c r="R433" s="5">
        <v>2.92E-4</v>
      </c>
      <c r="S433" s="5">
        <v>1.805E-3</v>
      </c>
      <c r="T433" s="5">
        <v>5.0202309999999999</v>
      </c>
      <c r="U433" s="5">
        <v>4.4177869999999997</v>
      </c>
      <c r="V433" s="5">
        <v>5.7475839999999998</v>
      </c>
    </row>
    <row r="434" spans="1:22" ht="14.4">
      <c r="A434" s="5">
        <v>433</v>
      </c>
      <c r="B434" s="5" t="s">
        <v>105</v>
      </c>
      <c r="C434" s="3" t="s">
        <v>151</v>
      </c>
      <c r="D434" s="5">
        <v>0</v>
      </c>
      <c r="E434" s="5">
        <v>5</v>
      </c>
      <c r="F434" s="5">
        <v>119.5505</v>
      </c>
      <c r="G434" s="5">
        <v>45.152419999999999</v>
      </c>
      <c r="H434" s="5">
        <v>248.3304</v>
      </c>
      <c r="I434" s="5">
        <v>32.490220000000001</v>
      </c>
      <c r="J434" s="5">
        <v>13.421049999999999</v>
      </c>
      <c r="K434" s="5">
        <v>63.656730000000003</v>
      </c>
      <c r="L434" s="5">
        <v>0</v>
      </c>
      <c r="M434" s="5">
        <v>0</v>
      </c>
      <c r="N434" s="5">
        <v>3.0240000000000002E-3</v>
      </c>
      <c r="O434" s="5">
        <v>1.049E-3</v>
      </c>
      <c r="P434" s="5">
        <v>6.4929999999999996E-3</v>
      </c>
      <c r="Q434" s="5">
        <v>1.645E-3</v>
      </c>
      <c r="R434" s="5">
        <v>5.71E-4</v>
      </c>
      <c r="S434" s="5">
        <v>3.5330000000000001E-3</v>
      </c>
      <c r="T434" s="5">
        <v>5.0202289999999996</v>
      </c>
      <c r="U434" s="5">
        <v>4.4177840000000002</v>
      </c>
      <c r="V434" s="5">
        <v>5.7475829999999997</v>
      </c>
    </row>
    <row r="435" spans="1:22" ht="14.4">
      <c r="A435" s="5">
        <v>434</v>
      </c>
      <c r="B435" s="5" t="s">
        <v>106</v>
      </c>
      <c r="C435" s="3" t="s">
        <v>151</v>
      </c>
      <c r="D435" s="5">
        <v>0</v>
      </c>
      <c r="E435" s="5">
        <v>5</v>
      </c>
      <c r="F435" s="5">
        <v>161.8818</v>
      </c>
      <c r="G435" s="5">
        <v>63.178510000000003</v>
      </c>
      <c r="H435" s="5">
        <v>329.60570000000001</v>
      </c>
      <c r="I435" s="5">
        <v>42.331290000000003</v>
      </c>
      <c r="J435" s="5">
        <v>18.02609</v>
      </c>
      <c r="K435" s="5">
        <v>81.275310000000005</v>
      </c>
      <c r="L435" s="5">
        <v>1</v>
      </c>
      <c r="M435" s="5">
        <v>1</v>
      </c>
      <c r="N435" s="5">
        <v>5.9100000000000003E-3</v>
      </c>
      <c r="O435" s="5">
        <v>2.0509999999999999E-3</v>
      </c>
      <c r="P435" s="5">
        <v>1.2685999999999999E-2</v>
      </c>
      <c r="Q435" s="5">
        <v>2.885E-3</v>
      </c>
      <c r="R435" s="5">
        <v>1.0009999999999999E-3</v>
      </c>
      <c r="S435" s="5">
        <v>6.1929999999999997E-3</v>
      </c>
      <c r="T435" s="5">
        <v>5.0202270000000002</v>
      </c>
      <c r="U435" s="5">
        <v>4.4177809999999997</v>
      </c>
      <c r="V435" s="5">
        <v>5.7475820000000004</v>
      </c>
    </row>
    <row r="436" spans="1:22" ht="14.4">
      <c r="A436" s="5">
        <v>435</v>
      </c>
      <c r="B436" s="5" t="s">
        <v>109</v>
      </c>
      <c r="C436" s="3" t="s">
        <v>151</v>
      </c>
      <c r="D436" s="5">
        <v>0</v>
      </c>
      <c r="E436" s="5">
        <v>5</v>
      </c>
      <c r="F436" s="5">
        <v>218.4854</v>
      </c>
      <c r="G436" s="5">
        <v>88.181520000000006</v>
      </c>
      <c r="H436" s="5">
        <v>435.49860000000001</v>
      </c>
      <c r="I436" s="5">
        <v>56.603529999999999</v>
      </c>
      <c r="J436" s="5">
        <v>25.00301</v>
      </c>
      <c r="K436" s="5">
        <v>105.8929</v>
      </c>
      <c r="L436" s="5">
        <v>0</v>
      </c>
      <c r="M436" s="5">
        <v>1</v>
      </c>
      <c r="N436" s="5">
        <v>1.0562E-2</v>
      </c>
      <c r="O436" s="5">
        <v>3.669E-3</v>
      </c>
      <c r="P436" s="5">
        <v>2.2658999999999999E-2</v>
      </c>
      <c r="Q436" s="5">
        <v>4.6519999999999999E-3</v>
      </c>
      <c r="R436" s="5">
        <v>1.6180000000000001E-3</v>
      </c>
      <c r="S436" s="5">
        <v>9.9740000000000002E-3</v>
      </c>
      <c r="T436" s="5">
        <v>5.0202239999999998</v>
      </c>
      <c r="U436" s="5">
        <v>4.4177759999999999</v>
      </c>
      <c r="V436" s="5">
        <v>5.7475800000000001</v>
      </c>
    </row>
    <row r="437" spans="1:22" ht="14.4">
      <c r="A437" s="5">
        <v>436</v>
      </c>
      <c r="B437" s="5" t="s">
        <v>110</v>
      </c>
      <c r="C437" s="3" t="s">
        <v>151</v>
      </c>
      <c r="D437" s="5">
        <v>1</v>
      </c>
      <c r="E437" s="5">
        <v>6</v>
      </c>
      <c r="F437" s="5">
        <v>294.65679999999998</v>
      </c>
      <c r="G437" s="5">
        <v>122.9464</v>
      </c>
      <c r="H437" s="5">
        <v>574.61680000000001</v>
      </c>
      <c r="I437" s="5">
        <v>76.171440000000004</v>
      </c>
      <c r="J437" s="5">
        <v>34.764859999999999</v>
      </c>
      <c r="K437" s="5">
        <v>139.1182</v>
      </c>
      <c r="L437" s="5">
        <v>0</v>
      </c>
      <c r="M437" s="5">
        <v>1</v>
      </c>
      <c r="N437" s="5">
        <v>1.7676000000000001E-2</v>
      </c>
      <c r="O437" s="5">
        <v>6.156E-3</v>
      </c>
      <c r="P437" s="5">
        <v>3.7876E-2</v>
      </c>
      <c r="Q437" s="5">
        <v>7.1139999999999997E-3</v>
      </c>
      <c r="R437" s="5">
        <v>2.4870000000000001E-3</v>
      </c>
      <c r="S437" s="5">
        <v>1.5216E-2</v>
      </c>
      <c r="T437" s="5">
        <v>5.0202200000000001</v>
      </c>
      <c r="U437" s="5">
        <v>4.4177710000000001</v>
      </c>
      <c r="V437" s="5">
        <v>5.7475779999999999</v>
      </c>
    </row>
    <row r="438" spans="1:22" ht="14.4">
      <c r="A438" s="5">
        <v>437</v>
      </c>
      <c r="B438" s="5" t="s">
        <v>112</v>
      </c>
      <c r="C438" s="3" t="s">
        <v>151</v>
      </c>
      <c r="D438" s="5">
        <v>0</v>
      </c>
      <c r="E438" s="5">
        <v>6</v>
      </c>
      <c r="F438" s="5">
        <v>397.23379999999997</v>
      </c>
      <c r="G438" s="5">
        <v>171.5223</v>
      </c>
      <c r="H438" s="5">
        <v>757.73659999999995</v>
      </c>
      <c r="I438" s="5">
        <v>102.577</v>
      </c>
      <c r="J438" s="5">
        <v>48.575920000000004</v>
      </c>
      <c r="K438" s="5">
        <v>183.1198</v>
      </c>
      <c r="L438" s="5">
        <v>0</v>
      </c>
      <c r="M438" s="5">
        <v>1</v>
      </c>
      <c r="N438" s="5">
        <v>2.8187E-2</v>
      </c>
      <c r="O438" s="5">
        <v>9.8670000000000008E-3</v>
      </c>
      <c r="P438" s="5">
        <v>6.0262999999999997E-2</v>
      </c>
      <c r="Q438" s="5">
        <v>1.051E-2</v>
      </c>
      <c r="R438" s="5">
        <v>3.7109999999999999E-3</v>
      </c>
      <c r="S438" s="5">
        <v>2.2387000000000001E-2</v>
      </c>
      <c r="T438" s="5">
        <v>5.0202140000000002</v>
      </c>
      <c r="U438" s="5">
        <v>4.417764</v>
      </c>
      <c r="V438" s="5">
        <v>5.7475750000000003</v>
      </c>
    </row>
    <row r="439" spans="1:22" ht="14.4">
      <c r="A439" s="5">
        <v>438</v>
      </c>
      <c r="B439" s="5" t="s">
        <v>117</v>
      </c>
      <c r="C439" s="3" t="s">
        <v>151</v>
      </c>
      <c r="D439" s="5">
        <v>0</v>
      </c>
      <c r="E439" s="5">
        <v>6</v>
      </c>
      <c r="F439" s="5">
        <v>535.36170000000004</v>
      </c>
      <c r="G439" s="5">
        <v>239.27350000000001</v>
      </c>
      <c r="H439" s="5">
        <v>998.8614</v>
      </c>
      <c r="I439" s="5">
        <v>138.12790000000001</v>
      </c>
      <c r="J439" s="5">
        <v>67.751180000000005</v>
      </c>
      <c r="K439" s="5">
        <v>241.12479999999999</v>
      </c>
      <c r="L439" s="5">
        <v>0</v>
      </c>
      <c r="M439" s="5">
        <v>1</v>
      </c>
      <c r="N439" s="5">
        <v>4.3235999999999997E-2</v>
      </c>
      <c r="O439" s="5">
        <v>1.5256E-2</v>
      </c>
      <c r="P439" s="5">
        <v>9.2128000000000002E-2</v>
      </c>
      <c r="Q439" s="5">
        <v>1.5049E-2</v>
      </c>
      <c r="R439" s="5">
        <v>5.3889999999999997E-3</v>
      </c>
      <c r="S439" s="5">
        <v>3.1864999999999997E-2</v>
      </c>
      <c r="T439" s="5">
        <v>5.0202059999999999</v>
      </c>
      <c r="U439" s="5">
        <v>4.4177540000000004</v>
      </c>
      <c r="V439" s="5">
        <v>5.7475699999999996</v>
      </c>
    </row>
    <row r="440" spans="1:22" ht="14.4">
      <c r="A440" s="5">
        <v>439</v>
      </c>
      <c r="B440" s="5" t="s">
        <v>124</v>
      </c>
      <c r="C440" s="3" t="s">
        <v>151</v>
      </c>
      <c r="D440" s="5">
        <v>0</v>
      </c>
      <c r="E440" s="5">
        <v>6</v>
      </c>
      <c r="F440" s="5">
        <v>721.37480000000005</v>
      </c>
      <c r="G440" s="5">
        <v>333.60430000000002</v>
      </c>
      <c r="H440" s="5">
        <v>1318.0809999999999</v>
      </c>
      <c r="I440" s="5">
        <v>186.01310000000001</v>
      </c>
      <c r="J440" s="5">
        <v>94.330830000000006</v>
      </c>
      <c r="K440" s="5">
        <v>319.21940000000001</v>
      </c>
      <c r="L440" s="5">
        <v>0</v>
      </c>
      <c r="M440" s="5">
        <v>1</v>
      </c>
      <c r="N440" s="5">
        <v>6.4343999999999998E-2</v>
      </c>
      <c r="O440" s="5">
        <v>2.2959E-2</v>
      </c>
      <c r="P440" s="5">
        <v>0.136375</v>
      </c>
      <c r="Q440" s="5">
        <v>2.1107999999999998E-2</v>
      </c>
      <c r="R440" s="5">
        <v>7.7019999999999996E-3</v>
      </c>
      <c r="S440" s="5">
        <v>4.4247000000000002E-2</v>
      </c>
      <c r="T440" s="5">
        <v>5.0201960000000003</v>
      </c>
      <c r="U440" s="5">
        <v>4.4177419999999996</v>
      </c>
      <c r="V440" s="5">
        <v>5.7475639999999997</v>
      </c>
    </row>
    <row r="441" spans="1:22" ht="14.4">
      <c r="A441" s="5">
        <v>440</v>
      </c>
      <c r="B441" s="5" t="s">
        <v>32</v>
      </c>
      <c r="C441" s="3" t="s">
        <v>151</v>
      </c>
      <c r="D441" s="5">
        <v>0</v>
      </c>
      <c r="E441" s="5">
        <v>6</v>
      </c>
      <c r="F441" s="5">
        <v>971.92240000000004</v>
      </c>
      <c r="G441" s="5">
        <v>464.86790000000002</v>
      </c>
      <c r="H441" s="5">
        <v>1740.425</v>
      </c>
      <c r="I441" s="5">
        <v>250.54759999999999</v>
      </c>
      <c r="J441" s="5">
        <v>131.2636</v>
      </c>
      <c r="K441" s="5">
        <v>422.3442</v>
      </c>
      <c r="L441" s="5">
        <v>0</v>
      </c>
      <c r="M441" s="5">
        <v>1</v>
      </c>
      <c r="N441" s="5">
        <v>9.3536999999999995E-2</v>
      </c>
      <c r="O441" s="5">
        <v>3.3887E-2</v>
      </c>
      <c r="P441" s="5">
        <v>0.19680700000000001</v>
      </c>
      <c r="Q441" s="5">
        <v>2.9193E-2</v>
      </c>
      <c r="R441" s="5">
        <v>1.0928E-2</v>
      </c>
      <c r="S441" s="5">
        <v>6.0432E-2</v>
      </c>
      <c r="T441" s="5">
        <v>5.0201820000000001</v>
      </c>
      <c r="U441" s="5">
        <v>4.417726</v>
      </c>
      <c r="V441" s="5">
        <v>5.7475560000000003</v>
      </c>
    </row>
    <row r="442" spans="1:22" ht="14.4">
      <c r="A442" s="5">
        <v>441</v>
      </c>
      <c r="B442" s="5" t="s">
        <v>35</v>
      </c>
      <c r="C442" s="3" t="s">
        <v>151</v>
      </c>
      <c r="D442" s="5">
        <v>0</v>
      </c>
      <c r="E442" s="5">
        <v>6</v>
      </c>
      <c r="F442" s="5">
        <v>1309.4739999999999</v>
      </c>
      <c r="G442" s="5">
        <v>647.10940000000005</v>
      </c>
      <c r="H442" s="5">
        <v>2298.3090000000002</v>
      </c>
      <c r="I442" s="5">
        <v>337.55149999999998</v>
      </c>
      <c r="J442" s="5">
        <v>182.2415</v>
      </c>
      <c r="K442" s="5">
        <v>557.88369999999998</v>
      </c>
      <c r="L442" s="5">
        <v>0</v>
      </c>
      <c r="M442" s="5">
        <v>1</v>
      </c>
      <c r="N442" s="5">
        <v>0.13350699999999999</v>
      </c>
      <c r="O442" s="5">
        <v>4.9202000000000003E-2</v>
      </c>
      <c r="P442" s="5">
        <v>0.27835100000000002</v>
      </c>
      <c r="Q442" s="5">
        <v>3.9969999999999999E-2</v>
      </c>
      <c r="R442" s="5">
        <v>1.5315E-2</v>
      </c>
      <c r="S442" s="5">
        <v>8.1544000000000005E-2</v>
      </c>
      <c r="T442" s="5">
        <v>5.0201630000000002</v>
      </c>
      <c r="U442" s="5">
        <v>4.4177039999999996</v>
      </c>
      <c r="V442" s="5">
        <v>5.7475430000000003</v>
      </c>
    </row>
    <row r="443" spans="1:22" ht="14.4">
      <c r="A443" s="5">
        <v>442</v>
      </c>
      <c r="B443" s="5" t="s">
        <v>36</v>
      </c>
      <c r="C443" s="3" t="s">
        <v>151</v>
      </c>
      <c r="D443" s="5">
        <v>0</v>
      </c>
      <c r="E443" s="5">
        <v>6</v>
      </c>
      <c r="F443" s="5">
        <v>1764.355</v>
      </c>
      <c r="G443" s="5">
        <v>901.16010000000006</v>
      </c>
      <c r="H443" s="5">
        <v>3033.9850000000001</v>
      </c>
      <c r="I443" s="5">
        <v>454.88080000000002</v>
      </c>
      <c r="J443" s="5">
        <v>254.05070000000001</v>
      </c>
      <c r="K443" s="5">
        <v>735.67619999999999</v>
      </c>
      <c r="L443" s="5">
        <v>0</v>
      </c>
      <c r="M443" s="5">
        <v>1</v>
      </c>
      <c r="N443" s="5">
        <v>0.18787000000000001</v>
      </c>
      <c r="O443" s="5">
        <v>7.0651000000000005E-2</v>
      </c>
      <c r="P443" s="5">
        <v>0.38733899999999999</v>
      </c>
      <c r="Q443" s="5">
        <v>5.4363000000000002E-2</v>
      </c>
      <c r="R443" s="5">
        <v>2.1448999999999999E-2</v>
      </c>
      <c r="S443" s="5">
        <v>0.108988</v>
      </c>
      <c r="T443" s="5">
        <v>5.0201370000000001</v>
      </c>
      <c r="U443" s="5">
        <v>4.4176760000000002</v>
      </c>
      <c r="V443" s="5">
        <v>5.7475259999999997</v>
      </c>
    </row>
    <row r="444" spans="1:22" ht="14.4">
      <c r="A444" s="5">
        <v>443</v>
      </c>
      <c r="B444" s="5" t="s">
        <v>37</v>
      </c>
      <c r="C444" s="3" t="s">
        <v>151</v>
      </c>
      <c r="D444" s="5">
        <v>0</v>
      </c>
      <c r="E444" s="5">
        <v>6</v>
      </c>
      <c r="F444" s="5">
        <v>2377.5</v>
      </c>
      <c r="G444" s="5">
        <v>1255.443</v>
      </c>
      <c r="H444" s="5">
        <v>4005.7559999999999</v>
      </c>
      <c r="I444" s="5">
        <v>613.14499999999998</v>
      </c>
      <c r="J444" s="5">
        <v>354.28320000000002</v>
      </c>
      <c r="K444" s="5">
        <v>971.77059999999994</v>
      </c>
      <c r="L444" s="5">
        <v>0</v>
      </c>
      <c r="M444" s="5">
        <v>1</v>
      </c>
      <c r="N444" s="5">
        <v>0.26164999999999999</v>
      </c>
      <c r="O444" s="5">
        <v>0.100693</v>
      </c>
      <c r="P444" s="5">
        <v>0.53267299999999995</v>
      </c>
      <c r="Q444" s="5">
        <v>7.3779999999999998E-2</v>
      </c>
      <c r="R444" s="5">
        <v>3.0041999999999999E-2</v>
      </c>
      <c r="S444" s="5">
        <v>0.14533399999999999</v>
      </c>
      <c r="T444" s="5">
        <v>5.0201029999999998</v>
      </c>
      <c r="U444" s="5">
        <v>4.4176399999999996</v>
      </c>
      <c r="V444" s="5">
        <v>5.747503</v>
      </c>
    </row>
    <row r="445" spans="1:22" ht="14.4">
      <c r="A445" s="5">
        <v>444</v>
      </c>
      <c r="B445" s="5" t="s">
        <v>38</v>
      </c>
      <c r="C445" s="3" t="s">
        <v>151</v>
      </c>
      <c r="D445" s="5">
        <v>0</v>
      </c>
      <c r="E445" s="5">
        <v>6</v>
      </c>
      <c r="F445" s="5">
        <v>3204.1779999999999</v>
      </c>
      <c r="G445" s="5">
        <v>1747.921</v>
      </c>
      <c r="H445" s="5">
        <v>5288.4849999999997</v>
      </c>
      <c r="I445" s="5">
        <v>826.67859999999996</v>
      </c>
      <c r="J445" s="5">
        <v>492.47730000000001</v>
      </c>
      <c r="K445" s="5">
        <v>1282.729</v>
      </c>
      <c r="L445" s="5">
        <v>0</v>
      </c>
      <c r="M445" s="5">
        <v>1</v>
      </c>
      <c r="N445" s="5">
        <v>0.36136200000000002</v>
      </c>
      <c r="O445" s="5">
        <v>0.14255000000000001</v>
      </c>
      <c r="P445" s="5">
        <v>0.725047</v>
      </c>
      <c r="Q445" s="5">
        <v>9.9711999999999995E-2</v>
      </c>
      <c r="R445" s="5">
        <v>4.1856999999999998E-2</v>
      </c>
      <c r="S445" s="5">
        <v>0.19237299999999999</v>
      </c>
      <c r="T445" s="5">
        <v>5.0200560000000003</v>
      </c>
      <c r="U445" s="5">
        <v>4.4175909999999998</v>
      </c>
      <c r="V445" s="5">
        <v>5.7474699999999999</v>
      </c>
    </row>
    <row r="446" spans="1:22" ht="14.4">
      <c r="A446" s="5">
        <v>445</v>
      </c>
      <c r="B446" s="5" t="s">
        <v>39</v>
      </c>
      <c r="C446" s="3" t="s">
        <v>151</v>
      </c>
      <c r="D446" s="5">
        <v>2</v>
      </c>
      <c r="E446" s="5">
        <v>8</v>
      </c>
      <c r="F446" s="5">
        <v>4319.0320000000002</v>
      </c>
      <c r="G446" s="5">
        <v>2428.2330000000002</v>
      </c>
      <c r="H446" s="5">
        <v>6981.24</v>
      </c>
      <c r="I446" s="5">
        <v>1114.854</v>
      </c>
      <c r="J446" s="5">
        <v>680.31209999999999</v>
      </c>
      <c r="K446" s="5">
        <v>1692.7550000000001</v>
      </c>
      <c r="L446" s="5">
        <v>0</v>
      </c>
      <c r="M446" s="5">
        <v>1</v>
      </c>
      <c r="N446" s="5">
        <v>0.495863</v>
      </c>
      <c r="O446" s="5">
        <v>0.20095199999999999</v>
      </c>
      <c r="P446" s="5">
        <v>0.97895900000000002</v>
      </c>
      <c r="Q446" s="5">
        <v>0.13450100000000001</v>
      </c>
      <c r="R446" s="5">
        <v>5.8402000000000003E-2</v>
      </c>
      <c r="S446" s="5">
        <v>0.25391200000000003</v>
      </c>
      <c r="T446" s="5">
        <v>5.0199930000000004</v>
      </c>
      <c r="U446" s="5">
        <v>4.4175279999999999</v>
      </c>
      <c r="V446" s="5">
        <v>5.7474230000000004</v>
      </c>
    </row>
    <row r="447" spans="1:22" ht="14.4">
      <c r="A447" s="5">
        <v>446</v>
      </c>
      <c r="B447" s="5" t="s">
        <v>40</v>
      </c>
      <c r="C447" s="3" t="s">
        <v>151</v>
      </c>
      <c r="D447" s="5">
        <v>3</v>
      </c>
      <c r="E447" s="5">
        <v>11</v>
      </c>
      <c r="F447" s="5">
        <v>5822.8890000000001</v>
      </c>
      <c r="G447" s="5">
        <v>3370.7069999999999</v>
      </c>
      <c r="H447" s="5">
        <v>9238.1409999999996</v>
      </c>
      <c r="I447" s="5">
        <v>1503.857</v>
      </c>
      <c r="J447" s="5">
        <v>942.47460000000001</v>
      </c>
      <c r="K447" s="5">
        <v>2256.9009999999998</v>
      </c>
      <c r="L447" s="5">
        <v>1</v>
      </c>
      <c r="M447" s="5">
        <v>2</v>
      </c>
      <c r="N447" s="5">
        <v>0.67716799999999999</v>
      </c>
      <c r="O447" s="5">
        <v>0.28278799999999998</v>
      </c>
      <c r="P447" s="5">
        <v>1.3127660000000001</v>
      </c>
      <c r="Q447" s="5">
        <v>0.18130499999999999</v>
      </c>
      <c r="R447" s="5">
        <v>8.1836999999999993E-2</v>
      </c>
      <c r="S447" s="5">
        <v>0.33380700000000002</v>
      </c>
      <c r="T447" s="5">
        <v>5.0199090000000002</v>
      </c>
      <c r="U447" s="5">
        <v>4.4174439999999997</v>
      </c>
      <c r="V447" s="5">
        <v>5.7473580000000002</v>
      </c>
    </row>
    <row r="448" spans="1:22" ht="14.4">
      <c r="A448" s="5">
        <v>447</v>
      </c>
      <c r="B448" s="5" t="s">
        <v>41</v>
      </c>
      <c r="C448" s="3" t="s">
        <v>151</v>
      </c>
      <c r="D448" s="5">
        <v>21</v>
      </c>
      <c r="E448" s="5">
        <v>32</v>
      </c>
      <c r="F448" s="5">
        <v>7851.982</v>
      </c>
      <c r="G448" s="5">
        <v>4677.6409999999996</v>
      </c>
      <c r="H448" s="5">
        <v>12223.31</v>
      </c>
      <c r="I448" s="5">
        <v>2029.0930000000001</v>
      </c>
      <c r="J448" s="5">
        <v>1306.934</v>
      </c>
      <c r="K448" s="5">
        <v>2985.1660000000002</v>
      </c>
      <c r="L448" s="5">
        <v>0</v>
      </c>
      <c r="M448" s="5">
        <v>2</v>
      </c>
      <c r="N448" s="5">
        <v>0.92140599999999995</v>
      </c>
      <c r="O448" s="5">
        <v>0.397229</v>
      </c>
      <c r="P448" s="5">
        <v>1.752623</v>
      </c>
      <c r="Q448" s="5">
        <v>0.24423800000000001</v>
      </c>
      <c r="R448" s="5">
        <v>0.11444</v>
      </c>
      <c r="S448" s="5">
        <v>0.439857</v>
      </c>
      <c r="T448" s="5">
        <v>5.0197940000000001</v>
      </c>
      <c r="U448" s="5">
        <v>4.4173349999999996</v>
      </c>
      <c r="V448" s="5">
        <v>5.747268</v>
      </c>
    </row>
    <row r="449" spans="1:22" ht="14.4">
      <c r="A449" s="5">
        <v>448</v>
      </c>
      <c r="B449" s="5" t="s">
        <v>42</v>
      </c>
      <c r="C449" s="3" t="s">
        <v>151</v>
      </c>
      <c r="D449" s="5">
        <v>19</v>
      </c>
      <c r="E449" s="5">
        <v>51</v>
      </c>
      <c r="F449" s="5">
        <v>10590.42</v>
      </c>
      <c r="G449" s="5">
        <v>6496.5110000000004</v>
      </c>
      <c r="H449" s="5">
        <v>16176.13</v>
      </c>
      <c r="I449" s="5">
        <v>2738.4409999999998</v>
      </c>
      <c r="J449" s="5">
        <v>1818.87</v>
      </c>
      <c r="K449" s="5">
        <v>3952.8249999999998</v>
      </c>
      <c r="L449" s="5">
        <v>0</v>
      </c>
      <c r="M449" s="5">
        <v>2</v>
      </c>
      <c r="N449" s="5">
        <v>1.2503869999999999</v>
      </c>
      <c r="O449" s="5">
        <v>0.55746200000000001</v>
      </c>
      <c r="P449" s="5">
        <v>2.3320080000000001</v>
      </c>
      <c r="Q449" s="5">
        <v>0.32898100000000002</v>
      </c>
      <c r="R449" s="5">
        <v>0.16023299999999999</v>
      </c>
      <c r="S449" s="5">
        <v>0.57938500000000004</v>
      </c>
      <c r="T449" s="5">
        <v>5.0196399999999999</v>
      </c>
      <c r="U449" s="5">
        <v>4.4171909999999999</v>
      </c>
      <c r="V449" s="5">
        <v>5.7471410000000001</v>
      </c>
    </row>
    <row r="450" spans="1:22" ht="14.4">
      <c r="A450" s="5">
        <v>449</v>
      </c>
      <c r="B450" s="14">
        <v>43833</v>
      </c>
      <c r="C450" s="3" t="s">
        <v>151</v>
      </c>
      <c r="D450" s="5">
        <v>43</v>
      </c>
      <c r="E450" s="5">
        <v>94</v>
      </c>
      <c r="F450" s="5">
        <v>14287.08</v>
      </c>
      <c r="G450" s="5">
        <v>9009.8340000000007</v>
      </c>
      <c r="H450" s="5">
        <v>21375.26</v>
      </c>
      <c r="I450" s="5">
        <v>3696.6570000000002</v>
      </c>
      <c r="J450" s="5">
        <v>2513.3229999999999</v>
      </c>
      <c r="K450" s="5">
        <v>5199.1260000000002</v>
      </c>
      <c r="L450" s="5">
        <v>0</v>
      </c>
      <c r="M450" s="5">
        <v>2</v>
      </c>
      <c r="N450" s="5">
        <v>1.693551</v>
      </c>
      <c r="O450" s="5">
        <v>0.78176999999999996</v>
      </c>
      <c r="P450" s="5">
        <v>3.0939049999999999</v>
      </c>
      <c r="Q450" s="5">
        <v>0.443164</v>
      </c>
      <c r="R450" s="5">
        <v>0.22430900000000001</v>
      </c>
      <c r="S450" s="5">
        <v>0.76189799999999996</v>
      </c>
      <c r="T450" s="5">
        <v>5.019431</v>
      </c>
      <c r="U450" s="5">
        <v>4.4170020000000001</v>
      </c>
      <c r="V450" s="5">
        <v>5.746963</v>
      </c>
    </row>
    <row r="451" spans="1:22" ht="14.4">
      <c r="A451" s="5">
        <v>450</v>
      </c>
      <c r="B451" s="14">
        <v>43864</v>
      </c>
      <c r="C451" s="3" t="s">
        <v>151</v>
      </c>
      <c r="D451" s="5">
        <v>30</v>
      </c>
      <c r="E451" s="5">
        <v>124</v>
      </c>
      <c r="F451" s="5">
        <v>19278.419999999998</v>
      </c>
      <c r="G451" s="5">
        <v>12479.01</v>
      </c>
      <c r="H451" s="5">
        <v>28268.16</v>
      </c>
      <c r="I451" s="5">
        <v>4991.3440000000001</v>
      </c>
      <c r="J451" s="5">
        <v>3469.174</v>
      </c>
      <c r="K451" s="5">
        <v>6892.9</v>
      </c>
      <c r="L451" s="5">
        <v>0</v>
      </c>
      <c r="M451" s="5">
        <v>2</v>
      </c>
      <c r="N451" s="5">
        <v>2.2904339999999999</v>
      </c>
      <c r="O451" s="5">
        <v>1.094689</v>
      </c>
      <c r="P451" s="5">
        <v>4.0948539999999998</v>
      </c>
      <c r="Q451" s="5">
        <v>0.59688300000000005</v>
      </c>
      <c r="R451" s="5">
        <v>0.31291799999999997</v>
      </c>
      <c r="S451" s="5">
        <v>1.0009490000000001</v>
      </c>
      <c r="T451" s="5">
        <v>5.0191489999999996</v>
      </c>
      <c r="U451" s="5">
        <v>4.4167529999999999</v>
      </c>
      <c r="V451" s="5">
        <v>5.746715</v>
      </c>
    </row>
    <row r="452" spans="1:22" ht="14.4">
      <c r="A452" s="5">
        <v>451</v>
      </c>
      <c r="B452" s="14">
        <v>43893</v>
      </c>
      <c r="C452" s="3" t="s">
        <v>151</v>
      </c>
      <c r="D452" s="5">
        <v>48</v>
      </c>
      <c r="E452" s="5">
        <v>172</v>
      </c>
      <c r="F452" s="5">
        <v>26019.439999999999</v>
      </c>
      <c r="G452" s="5">
        <v>17254.509999999998</v>
      </c>
      <c r="H452" s="5">
        <v>37490.76</v>
      </c>
      <c r="I452" s="5">
        <v>6741.0129999999999</v>
      </c>
      <c r="J452" s="5">
        <v>4775.4979999999996</v>
      </c>
      <c r="K452" s="5">
        <v>9222.6</v>
      </c>
      <c r="L452" s="5">
        <v>1</v>
      </c>
      <c r="M452" s="5">
        <v>3</v>
      </c>
      <c r="N452" s="5">
        <v>3.0943849999999999</v>
      </c>
      <c r="O452" s="5">
        <v>1.532823</v>
      </c>
      <c r="P452" s="5">
        <v>5.411537</v>
      </c>
      <c r="Q452" s="5">
        <v>0.80395099999999997</v>
      </c>
      <c r="R452" s="5">
        <v>0.43813400000000002</v>
      </c>
      <c r="S452" s="5">
        <v>1.316683</v>
      </c>
      <c r="T452" s="5">
        <v>5.0187679999999997</v>
      </c>
      <c r="U452" s="5">
        <v>4.4164269999999997</v>
      </c>
      <c r="V452" s="5">
        <v>5.7463680000000004</v>
      </c>
    </row>
    <row r="453" spans="1:22" ht="14.4">
      <c r="A453" s="5">
        <v>452</v>
      </c>
      <c r="B453" s="14">
        <v>43924</v>
      </c>
      <c r="C453" s="3" t="s">
        <v>151</v>
      </c>
      <c r="D453" s="5">
        <v>34</v>
      </c>
      <c r="E453" s="5">
        <v>206</v>
      </c>
      <c r="F453" s="5">
        <v>35125.449999999997</v>
      </c>
      <c r="G453" s="5">
        <v>23814.77</v>
      </c>
      <c r="H453" s="5">
        <v>49749.48</v>
      </c>
      <c r="I453" s="5">
        <v>9106.0110000000004</v>
      </c>
      <c r="J453" s="5">
        <v>6560.2619999999997</v>
      </c>
      <c r="K453" s="5">
        <v>12258.73</v>
      </c>
      <c r="L453" s="5">
        <v>1</v>
      </c>
      <c r="M453" s="5">
        <v>4</v>
      </c>
      <c r="N453" s="5">
        <v>4.1775500000000001</v>
      </c>
      <c r="O453" s="5">
        <v>2.1450640000000001</v>
      </c>
      <c r="P453" s="5">
        <v>7.141629</v>
      </c>
      <c r="Q453" s="5">
        <v>1.0831649999999999</v>
      </c>
      <c r="R453" s="5">
        <v>0.61224199999999995</v>
      </c>
      <c r="S453" s="5">
        <v>1.730092</v>
      </c>
      <c r="T453" s="5">
        <v>5.0182529999999996</v>
      </c>
      <c r="U453" s="5">
        <v>4.4159990000000002</v>
      </c>
      <c r="V453" s="5">
        <v>5.7458819999999999</v>
      </c>
    </row>
    <row r="454" spans="1:22" ht="14.4">
      <c r="A454" s="5">
        <v>453</v>
      </c>
      <c r="B454" s="14">
        <v>43954</v>
      </c>
      <c r="C454" s="3" t="s">
        <v>151</v>
      </c>
      <c r="D454" s="5">
        <v>73</v>
      </c>
      <c r="E454" s="5">
        <v>279</v>
      </c>
      <c r="F454" s="5">
        <v>47428.72</v>
      </c>
      <c r="G454" s="5">
        <v>32855.089999999997</v>
      </c>
      <c r="H454" s="5">
        <v>66061.179999999993</v>
      </c>
      <c r="I454" s="5">
        <v>12303.27</v>
      </c>
      <c r="J454" s="5">
        <v>9040.3250000000007</v>
      </c>
      <c r="K454" s="5">
        <v>16311.7</v>
      </c>
      <c r="L454" s="5">
        <v>0</v>
      </c>
      <c r="M454" s="5">
        <v>4</v>
      </c>
      <c r="N454" s="5">
        <v>5.6371969999999996</v>
      </c>
      <c r="O454" s="5">
        <v>2.999781</v>
      </c>
      <c r="P454" s="5">
        <v>9.4175339999999998</v>
      </c>
      <c r="Q454" s="5">
        <v>1.4596469999999999</v>
      </c>
      <c r="R454" s="5">
        <v>0.85471699999999995</v>
      </c>
      <c r="S454" s="5">
        <v>2.2759049999999998</v>
      </c>
      <c r="T454" s="5">
        <v>5.0175559999999999</v>
      </c>
      <c r="U454" s="5">
        <v>4.4154369999999998</v>
      </c>
      <c r="V454" s="5">
        <v>5.7452030000000001</v>
      </c>
    </row>
    <row r="455" spans="1:22" ht="14.4">
      <c r="A455" s="5">
        <v>454</v>
      </c>
      <c r="B455" s="14">
        <v>43985</v>
      </c>
      <c r="C455" s="3" t="s">
        <v>151</v>
      </c>
      <c r="D455" s="5">
        <v>138</v>
      </c>
      <c r="E455" s="5">
        <v>417</v>
      </c>
      <c r="F455" s="5">
        <v>64054.97</v>
      </c>
      <c r="G455" s="5">
        <v>45206.83</v>
      </c>
      <c r="H455" s="5">
        <v>87901.1</v>
      </c>
      <c r="I455" s="5">
        <v>16626.25</v>
      </c>
      <c r="J455" s="5">
        <v>12351.73</v>
      </c>
      <c r="K455" s="5">
        <v>21839.919999999998</v>
      </c>
      <c r="L455" s="5">
        <v>3</v>
      </c>
      <c r="M455" s="5">
        <v>7</v>
      </c>
      <c r="N455" s="5">
        <v>7.6047209999999996</v>
      </c>
      <c r="O455" s="5">
        <v>4.1906179999999997</v>
      </c>
      <c r="P455" s="5">
        <v>12.422750000000001</v>
      </c>
      <c r="Q455" s="5">
        <v>1.9675240000000001</v>
      </c>
      <c r="R455" s="5">
        <v>1.190836</v>
      </c>
      <c r="S455" s="5">
        <v>3.0052150000000002</v>
      </c>
      <c r="T455" s="5">
        <v>5.0166130000000004</v>
      </c>
      <c r="U455" s="5">
        <v>4.4146989999999997</v>
      </c>
      <c r="V455" s="5">
        <v>5.7442529999999996</v>
      </c>
    </row>
    <row r="456" spans="1:22" ht="14.4">
      <c r="A456" s="5">
        <v>455</v>
      </c>
      <c r="B456" s="14">
        <v>44015</v>
      </c>
      <c r="C456" s="3" t="s">
        <v>151</v>
      </c>
      <c r="D456" s="5">
        <v>190</v>
      </c>
      <c r="E456" s="5">
        <v>607</v>
      </c>
      <c r="F456" s="5">
        <v>86526.78</v>
      </c>
      <c r="G456" s="5">
        <v>61993.23</v>
      </c>
      <c r="H456" s="5">
        <v>117194.4</v>
      </c>
      <c r="I456" s="5">
        <v>22471.81</v>
      </c>
      <c r="J456" s="5">
        <v>16786.400000000001</v>
      </c>
      <c r="K456" s="5">
        <v>29293.29</v>
      </c>
      <c r="L456" s="5">
        <v>2</v>
      </c>
      <c r="M456" s="5">
        <v>9</v>
      </c>
      <c r="N456" s="5">
        <v>10.257389999999999</v>
      </c>
      <c r="O456" s="5">
        <v>5.8492290000000002</v>
      </c>
      <c r="P456" s="5">
        <v>16.390250000000002</v>
      </c>
      <c r="Q456" s="5">
        <v>2.6526700000000001</v>
      </c>
      <c r="R456" s="5">
        <v>1.6586110000000001</v>
      </c>
      <c r="S456" s="5">
        <v>3.9675029999999998</v>
      </c>
      <c r="T456" s="5">
        <v>5.0153379999999999</v>
      </c>
      <c r="U456" s="5">
        <v>4.4131669999999996</v>
      </c>
      <c r="V456" s="5">
        <v>5.7429249999999996</v>
      </c>
    </row>
    <row r="457" spans="1:22" ht="14.4">
      <c r="A457" s="5">
        <v>456</v>
      </c>
      <c r="B457" s="14">
        <v>44046</v>
      </c>
      <c r="C457" s="3" t="s">
        <v>151</v>
      </c>
      <c r="D457" s="5">
        <v>103</v>
      </c>
      <c r="E457" s="5">
        <v>710</v>
      </c>
      <c r="F457" s="5">
        <v>116903.2</v>
      </c>
      <c r="G457" s="5">
        <v>84775.71</v>
      </c>
      <c r="H457" s="5">
        <v>156771.9</v>
      </c>
      <c r="I457" s="5">
        <v>30376.44</v>
      </c>
      <c r="J457" s="5">
        <v>22782.48</v>
      </c>
      <c r="K457" s="5">
        <v>39577.56</v>
      </c>
      <c r="L457" s="5">
        <v>1</v>
      </c>
      <c r="M457" s="5">
        <v>10</v>
      </c>
      <c r="N457" s="5">
        <v>13.834680000000001</v>
      </c>
      <c r="O457" s="5">
        <v>8.1551139999999993</v>
      </c>
      <c r="P457" s="5">
        <v>21.622039999999998</v>
      </c>
      <c r="Q457" s="5">
        <v>3.5772889999999999</v>
      </c>
      <c r="R457" s="5">
        <v>2.305885</v>
      </c>
      <c r="S457" s="5">
        <v>5.2317840000000002</v>
      </c>
      <c r="T457" s="5">
        <v>5.0136120000000002</v>
      </c>
      <c r="U457" s="5">
        <v>4.4110820000000004</v>
      </c>
      <c r="V457" s="5">
        <v>5.7410670000000001</v>
      </c>
    </row>
    <row r="458" spans="1:22" ht="14.4">
      <c r="A458" s="5">
        <v>457</v>
      </c>
      <c r="B458" s="14">
        <v>44077</v>
      </c>
      <c r="C458" s="3" t="s">
        <v>151</v>
      </c>
      <c r="D458" s="5">
        <v>410</v>
      </c>
      <c r="E458" s="5">
        <v>1120</v>
      </c>
      <c r="F458" s="5">
        <v>157968</v>
      </c>
      <c r="G458" s="5">
        <v>115689.8</v>
      </c>
      <c r="H458" s="5">
        <v>210584.2</v>
      </c>
      <c r="I458" s="5">
        <v>41064.800000000003</v>
      </c>
      <c r="J458" s="5">
        <v>30914.06</v>
      </c>
      <c r="K458" s="5">
        <v>53812.29</v>
      </c>
      <c r="L458" s="5">
        <v>9</v>
      </c>
      <c r="M458" s="5">
        <v>19</v>
      </c>
      <c r="N458" s="5">
        <v>18.659870000000002</v>
      </c>
      <c r="O458" s="5">
        <v>11.359389999999999</v>
      </c>
      <c r="P458" s="5">
        <v>28.54074</v>
      </c>
      <c r="Q458" s="5">
        <v>4.8251910000000002</v>
      </c>
      <c r="R458" s="5">
        <v>3.2042739999999998</v>
      </c>
      <c r="S458" s="5">
        <v>6.9187019999999997</v>
      </c>
      <c r="T458" s="5">
        <v>5.0112769999999998</v>
      </c>
      <c r="U458" s="5">
        <v>4.408423</v>
      </c>
      <c r="V458" s="5">
        <v>5.7384700000000004</v>
      </c>
    </row>
    <row r="459" spans="1:22" ht="14.4">
      <c r="A459" s="5">
        <v>458</v>
      </c>
      <c r="B459" s="14">
        <v>44107</v>
      </c>
      <c r="C459" s="3" t="s">
        <v>151</v>
      </c>
      <c r="D459" s="5">
        <v>286</v>
      </c>
      <c r="E459" s="5">
        <v>1406</v>
      </c>
      <c r="F459" s="5">
        <v>213482.7</v>
      </c>
      <c r="G459" s="5">
        <v>157276.9</v>
      </c>
      <c r="H459" s="5">
        <v>283315.20000000001</v>
      </c>
      <c r="I459" s="5">
        <v>55514.68</v>
      </c>
      <c r="J459" s="5">
        <v>41587.160000000003</v>
      </c>
      <c r="K459" s="5">
        <v>72730.94</v>
      </c>
      <c r="L459" s="5">
        <v>11</v>
      </c>
      <c r="M459" s="5">
        <v>30</v>
      </c>
      <c r="N459" s="5">
        <v>25.16986</v>
      </c>
      <c r="O459" s="5">
        <v>15.827579999999999</v>
      </c>
      <c r="P459" s="5">
        <v>37.646659999999997</v>
      </c>
      <c r="Q459" s="5">
        <v>6.5099939999999998</v>
      </c>
      <c r="R459" s="5">
        <v>4.4681920000000002</v>
      </c>
      <c r="S459" s="5">
        <v>9.1059249999999992</v>
      </c>
      <c r="T459" s="5">
        <v>5.0081160000000002</v>
      </c>
      <c r="U459" s="5">
        <v>4.4055270000000002</v>
      </c>
      <c r="V459" s="5">
        <v>5.7348410000000003</v>
      </c>
    </row>
    <row r="460" spans="1:22" ht="14.4">
      <c r="A460" s="5">
        <v>459</v>
      </c>
      <c r="B460" s="14">
        <v>44138</v>
      </c>
      <c r="C460" s="3" t="s">
        <v>151</v>
      </c>
      <c r="D460" s="5">
        <v>372</v>
      </c>
      <c r="E460" s="5">
        <v>1778</v>
      </c>
      <c r="F460" s="5">
        <v>288526.09999999998</v>
      </c>
      <c r="G460" s="5">
        <v>212956.1</v>
      </c>
      <c r="H460" s="5">
        <v>382434.3</v>
      </c>
      <c r="I460" s="5">
        <v>75043.37</v>
      </c>
      <c r="J460" s="5">
        <v>55679.13</v>
      </c>
      <c r="K460" s="5">
        <v>99119.09</v>
      </c>
      <c r="L460" s="5">
        <v>3</v>
      </c>
      <c r="M460" s="5">
        <v>33</v>
      </c>
      <c r="N460" s="5">
        <v>33.955120000000001</v>
      </c>
      <c r="O460" s="5">
        <v>22.021360000000001</v>
      </c>
      <c r="P460" s="5">
        <v>49.691870000000002</v>
      </c>
      <c r="Q460" s="5">
        <v>8.7852549999999994</v>
      </c>
      <c r="R460" s="5">
        <v>6.1937759999999997</v>
      </c>
      <c r="S460" s="5">
        <v>12.045199999999999</v>
      </c>
      <c r="T460" s="5">
        <v>5.003838</v>
      </c>
      <c r="U460" s="5">
        <v>4.4017270000000002</v>
      </c>
      <c r="V460" s="5">
        <v>5.729768</v>
      </c>
    </row>
    <row r="461" spans="1:22" ht="14.4">
      <c r="A461" s="5">
        <v>460</v>
      </c>
      <c r="B461" s="14">
        <v>44168</v>
      </c>
      <c r="C461" s="3" t="s">
        <v>151</v>
      </c>
      <c r="D461" s="5">
        <v>497</v>
      </c>
      <c r="E461" s="5">
        <v>2275</v>
      </c>
      <c r="F461" s="5">
        <v>389947.5</v>
      </c>
      <c r="G461" s="5">
        <v>287299.40000000002</v>
      </c>
      <c r="H461" s="5">
        <v>517631.8</v>
      </c>
      <c r="I461" s="5">
        <v>101421.4</v>
      </c>
      <c r="J461" s="5">
        <v>74343.289999999994</v>
      </c>
      <c r="K461" s="5">
        <v>135197.5</v>
      </c>
      <c r="L461" s="5">
        <v>15</v>
      </c>
      <c r="M461" s="5">
        <v>48</v>
      </c>
      <c r="N461" s="5">
        <v>45.813499999999998</v>
      </c>
      <c r="O461" s="5">
        <v>30.572040000000001</v>
      </c>
      <c r="P461" s="5">
        <v>65.512230000000002</v>
      </c>
      <c r="Q461" s="5">
        <v>11.85838</v>
      </c>
      <c r="R461" s="5">
        <v>8.5506869999999999</v>
      </c>
      <c r="S461" s="5">
        <v>15.820360000000001</v>
      </c>
      <c r="T461" s="5">
        <v>4.998049</v>
      </c>
      <c r="U461" s="5">
        <v>4.3967809999999998</v>
      </c>
      <c r="V461" s="5">
        <v>5.7226819999999998</v>
      </c>
    </row>
    <row r="462" spans="1:22" ht="14.4">
      <c r="A462" s="5">
        <v>461</v>
      </c>
      <c r="B462" s="5" t="s">
        <v>43</v>
      </c>
      <c r="C462" s="3" t="s">
        <v>151</v>
      </c>
      <c r="D462" s="5">
        <v>595</v>
      </c>
      <c r="E462" s="5">
        <v>2870</v>
      </c>
      <c r="F462" s="5">
        <v>460153.7</v>
      </c>
      <c r="G462" s="5">
        <v>339124.1</v>
      </c>
      <c r="H462" s="5">
        <v>612330.19999999995</v>
      </c>
      <c r="I462" s="5">
        <v>70206.16</v>
      </c>
      <c r="J462" s="5">
        <v>51824.76</v>
      </c>
      <c r="K462" s="5">
        <v>94698.38</v>
      </c>
      <c r="L462" s="5">
        <v>13</v>
      </c>
      <c r="M462" s="5">
        <v>61</v>
      </c>
      <c r="N462" s="5">
        <v>61.823459999999997</v>
      </c>
      <c r="O462" s="5">
        <v>42.399560000000001</v>
      </c>
      <c r="P462" s="5">
        <v>86.416290000000004</v>
      </c>
      <c r="Q462" s="5">
        <v>16.00996</v>
      </c>
      <c r="R462" s="5">
        <v>11.82752</v>
      </c>
      <c r="S462" s="5">
        <v>20.904060000000001</v>
      </c>
      <c r="T462" s="5">
        <v>2.5713710000000001</v>
      </c>
      <c r="U462" s="5">
        <v>2.0260950000000002</v>
      </c>
      <c r="V462" s="5">
        <v>3.2094830000000001</v>
      </c>
    </row>
    <row r="463" spans="1:22" ht="14.4">
      <c r="A463" s="5">
        <v>462</v>
      </c>
      <c r="B463" s="5" t="s">
        <v>44</v>
      </c>
      <c r="C463" s="3" t="s">
        <v>151</v>
      </c>
      <c r="D463" s="5">
        <v>785</v>
      </c>
      <c r="E463" s="5">
        <v>3655</v>
      </c>
      <c r="F463" s="5">
        <v>551689.4</v>
      </c>
      <c r="G463" s="5">
        <v>406016.6</v>
      </c>
      <c r="H463" s="5">
        <v>736843.1</v>
      </c>
      <c r="I463" s="5">
        <v>91535.7</v>
      </c>
      <c r="J463" s="5">
        <v>66892.45</v>
      </c>
      <c r="K463" s="5">
        <v>124513</v>
      </c>
      <c r="L463" s="5">
        <v>18</v>
      </c>
      <c r="M463" s="5">
        <v>79</v>
      </c>
      <c r="N463" s="5">
        <v>83.442030000000003</v>
      </c>
      <c r="O463" s="5">
        <v>58.758400000000002</v>
      </c>
      <c r="P463" s="5">
        <v>114.09990000000001</v>
      </c>
      <c r="Q463" s="5">
        <v>21.618569999999998</v>
      </c>
      <c r="R463" s="5">
        <v>16.358840000000001</v>
      </c>
      <c r="S463" s="5">
        <v>27.68356</v>
      </c>
      <c r="T463" s="5">
        <v>2.5636860000000001</v>
      </c>
      <c r="U463" s="5">
        <v>2.0196679999999998</v>
      </c>
      <c r="V463" s="5">
        <v>3.2082079999999999</v>
      </c>
    </row>
    <row r="464" spans="1:22" ht="14.4">
      <c r="A464" s="5">
        <v>463</v>
      </c>
      <c r="B464" s="5" t="s">
        <v>45</v>
      </c>
      <c r="C464" s="3" t="s">
        <v>151</v>
      </c>
      <c r="D464" s="5">
        <v>838</v>
      </c>
      <c r="E464" s="5">
        <v>4493</v>
      </c>
      <c r="F464" s="5">
        <v>663909.69999999995</v>
      </c>
      <c r="G464" s="5">
        <v>486745.59999999998</v>
      </c>
      <c r="H464" s="5">
        <v>890641.1</v>
      </c>
      <c r="I464" s="5">
        <v>112220.3</v>
      </c>
      <c r="J464" s="5">
        <v>80729</v>
      </c>
      <c r="K464" s="5">
        <v>153798</v>
      </c>
      <c r="L464" s="5">
        <v>12</v>
      </c>
      <c r="M464" s="5">
        <v>91</v>
      </c>
      <c r="N464" s="5">
        <v>112.61490000000001</v>
      </c>
      <c r="O464" s="5">
        <v>81.369439999999997</v>
      </c>
      <c r="P464" s="5">
        <v>150.649</v>
      </c>
      <c r="Q464" s="5">
        <v>29.172910000000002</v>
      </c>
      <c r="R464" s="5">
        <v>22.611039999999999</v>
      </c>
      <c r="S464" s="5">
        <v>36.549129999999998</v>
      </c>
      <c r="T464" s="5">
        <v>2.5600309999999999</v>
      </c>
      <c r="U464" s="5">
        <v>2.017439</v>
      </c>
      <c r="V464" s="5">
        <v>3.2030159999999999</v>
      </c>
    </row>
    <row r="465" spans="1:22" ht="14.4">
      <c r="A465" s="5">
        <v>464</v>
      </c>
      <c r="B465" s="5" t="s">
        <v>46</v>
      </c>
      <c r="C465" s="3" t="s">
        <v>151</v>
      </c>
      <c r="D465" s="5">
        <v>924</v>
      </c>
      <c r="E465" s="5">
        <v>5417</v>
      </c>
      <c r="F465" s="5">
        <v>790368.4</v>
      </c>
      <c r="G465" s="5">
        <v>577220.4</v>
      </c>
      <c r="H465" s="5">
        <v>1066422</v>
      </c>
      <c r="I465" s="5">
        <v>126458.8</v>
      </c>
      <c r="J465" s="5">
        <v>90474.86</v>
      </c>
      <c r="K465" s="5">
        <v>175781.2</v>
      </c>
      <c r="L465" s="5">
        <v>36</v>
      </c>
      <c r="M465" s="5">
        <v>127</v>
      </c>
      <c r="N465" s="5">
        <v>151.8229</v>
      </c>
      <c r="O465" s="5">
        <v>112.4335</v>
      </c>
      <c r="P465" s="5">
        <v>199.15979999999999</v>
      </c>
      <c r="Q465" s="5">
        <v>39.20796</v>
      </c>
      <c r="R465" s="5">
        <v>31.064039999999999</v>
      </c>
      <c r="S465" s="5">
        <v>48.51079</v>
      </c>
      <c r="T465" s="5">
        <v>2.4273989999999999</v>
      </c>
      <c r="U465" s="5">
        <v>1.9281969999999999</v>
      </c>
      <c r="V465" s="5">
        <v>3.00671</v>
      </c>
    </row>
    <row r="466" spans="1:22" ht="14.4">
      <c r="A466" s="5">
        <v>465</v>
      </c>
      <c r="B466" s="5" t="s">
        <v>47</v>
      </c>
      <c r="C466" s="3" t="s">
        <v>151</v>
      </c>
      <c r="D466" s="5">
        <v>1210</v>
      </c>
      <c r="E466" s="5">
        <v>6627</v>
      </c>
      <c r="F466" s="5">
        <v>837495.8</v>
      </c>
      <c r="G466" s="5">
        <v>614099.9</v>
      </c>
      <c r="H466" s="5">
        <v>1126330</v>
      </c>
      <c r="I466" s="5">
        <v>47127.39</v>
      </c>
      <c r="J466" s="5">
        <v>36879.47</v>
      </c>
      <c r="K466" s="5">
        <v>59907.54</v>
      </c>
      <c r="L466" s="5">
        <v>21</v>
      </c>
      <c r="M466" s="5">
        <v>148</v>
      </c>
      <c r="N466" s="5">
        <v>204.14709999999999</v>
      </c>
      <c r="O466" s="5">
        <v>154.50649999999999</v>
      </c>
      <c r="P466" s="5">
        <v>263.26490000000001</v>
      </c>
      <c r="Q466" s="5">
        <v>52.324240000000003</v>
      </c>
      <c r="R466" s="5">
        <v>42.073059999999998</v>
      </c>
      <c r="S466" s="5">
        <v>64.105130000000003</v>
      </c>
      <c r="T466" s="5">
        <v>0.77419199999999999</v>
      </c>
      <c r="U466" s="5">
        <v>0.68029399999999995</v>
      </c>
      <c r="V466" s="5">
        <v>0.861537</v>
      </c>
    </row>
    <row r="467" spans="1:22" ht="14.4">
      <c r="A467" s="5">
        <v>466</v>
      </c>
      <c r="B467" s="5" t="s">
        <v>48</v>
      </c>
      <c r="C467" s="3" t="s">
        <v>151</v>
      </c>
      <c r="D467" s="5">
        <v>1097</v>
      </c>
      <c r="E467" s="5">
        <v>7724</v>
      </c>
      <c r="F467" s="5">
        <v>890782.5</v>
      </c>
      <c r="G467" s="5">
        <v>655819.4</v>
      </c>
      <c r="H467" s="5">
        <v>1194043</v>
      </c>
      <c r="I467" s="5">
        <v>53286.71</v>
      </c>
      <c r="J467" s="5">
        <v>41719.56</v>
      </c>
      <c r="K467" s="5">
        <v>67712.990000000005</v>
      </c>
      <c r="L467" s="5">
        <v>27</v>
      </c>
      <c r="M467" s="5">
        <v>175</v>
      </c>
      <c r="N467" s="5">
        <v>273.18349999999998</v>
      </c>
      <c r="O467" s="5">
        <v>210.9212</v>
      </c>
      <c r="P467" s="5">
        <v>347.22800000000001</v>
      </c>
      <c r="Q467" s="5">
        <v>69.036389999999997</v>
      </c>
      <c r="R467" s="5">
        <v>56.414639999999999</v>
      </c>
      <c r="S467" s="5">
        <v>83.963080000000005</v>
      </c>
      <c r="T467" s="5">
        <v>0.77362600000000004</v>
      </c>
      <c r="U467" s="5">
        <v>0.67983300000000002</v>
      </c>
      <c r="V467" s="5">
        <v>0.86077400000000004</v>
      </c>
    </row>
    <row r="468" spans="1:22" ht="14.4">
      <c r="A468" s="5">
        <v>467</v>
      </c>
      <c r="B468" s="5" t="s">
        <v>49</v>
      </c>
      <c r="C468" s="3" t="s">
        <v>151</v>
      </c>
      <c r="D468" s="5">
        <v>1404</v>
      </c>
      <c r="E468" s="5">
        <v>9128</v>
      </c>
      <c r="F468" s="5">
        <v>947278.8</v>
      </c>
      <c r="G468" s="5">
        <v>700027</v>
      </c>
      <c r="H468" s="5">
        <v>1265889</v>
      </c>
      <c r="I468" s="5">
        <v>56496.23</v>
      </c>
      <c r="J468" s="5">
        <v>44207.57</v>
      </c>
      <c r="K468" s="5">
        <v>71846.27</v>
      </c>
      <c r="L468" s="5">
        <v>69</v>
      </c>
      <c r="M468" s="5">
        <v>244</v>
      </c>
      <c r="N468" s="5">
        <v>363.05759999999998</v>
      </c>
      <c r="O468" s="5">
        <v>284.96960000000001</v>
      </c>
      <c r="P468" s="5">
        <v>455.80250000000001</v>
      </c>
      <c r="Q468" s="5">
        <v>89.874070000000003</v>
      </c>
      <c r="R468" s="5">
        <v>74.048389999999998</v>
      </c>
      <c r="S468" s="5">
        <v>108.5745</v>
      </c>
      <c r="T468" s="5">
        <v>0.77298599999999995</v>
      </c>
      <c r="U468" s="5">
        <v>0.67929399999999995</v>
      </c>
      <c r="V468" s="5">
        <v>0.85988600000000004</v>
      </c>
    </row>
    <row r="469" spans="1:22" ht="14.4">
      <c r="A469" s="5">
        <v>468</v>
      </c>
      <c r="B469" s="5" t="s">
        <v>50</v>
      </c>
      <c r="C469" s="3" t="s">
        <v>151</v>
      </c>
      <c r="D469" s="5">
        <v>1861</v>
      </c>
      <c r="E469" s="5">
        <v>10989</v>
      </c>
      <c r="F469" s="5">
        <v>1004564</v>
      </c>
      <c r="G469" s="5">
        <v>744707.6</v>
      </c>
      <c r="H469" s="5">
        <v>1338897</v>
      </c>
      <c r="I469" s="5">
        <v>57285.03</v>
      </c>
      <c r="J469" s="5">
        <v>44680.56</v>
      </c>
      <c r="K469" s="5">
        <v>73008.240000000005</v>
      </c>
      <c r="L469" s="5">
        <v>128</v>
      </c>
      <c r="M469" s="5">
        <v>372</v>
      </c>
      <c r="N469" s="5">
        <v>478.1678</v>
      </c>
      <c r="O469" s="5">
        <v>380.61470000000003</v>
      </c>
      <c r="P469" s="5">
        <v>593.57569999999998</v>
      </c>
      <c r="Q469" s="5">
        <v>115.11020000000001</v>
      </c>
      <c r="R469" s="5">
        <v>95.645099999999999</v>
      </c>
      <c r="S469" s="5">
        <v>137.77330000000001</v>
      </c>
      <c r="T469" s="5">
        <v>0.77230799999999999</v>
      </c>
      <c r="U469" s="5">
        <v>0.67871300000000001</v>
      </c>
      <c r="V469" s="5">
        <v>0.85906499999999997</v>
      </c>
    </row>
    <row r="470" spans="1:22" ht="14.4">
      <c r="A470" s="5">
        <v>469</v>
      </c>
      <c r="B470" s="5" t="s">
        <v>51</v>
      </c>
      <c r="C470" s="3" t="s">
        <v>151</v>
      </c>
      <c r="D470" s="5">
        <v>1617</v>
      </c>
      <c r="E470" s="5">
        <v>12606</v>
      </c>
      <c r="F470" s="5">
        <v>1061175</v>
      </c>
      <c r="G470" s="5">
        <v>788795</v>
      </c>
      <c r="H470" s="5">
        <v>1411114</v>
      </c>
      <c r="I470" s="5">
        <v>56611.34</v>
      </c>
      <c r="J470" s="5">
        <v>44087.42</v>
      </c>
      <c r="K470" s="5">
        <v>72216.570000000007</v>
      </c>
      <c r="L470" s="5">
        <v>78</v>
      </c>
      <c r="M470" s="5">
        <v>450</v>
      </c>
      <c r="N470" s="5">
        <v>622.99329999999998</v>
      </c>
      <c r="O470" s="5">
        <v>501.3288</v>
      </c>
      <c r="P470" s="5">
        <v>765.67290000000003</v>
      </c>
      <c r="Q470" s="5">
        <v>144.82550000000001</v>
      </c>
      <c r="R470" s="5">
        <v>120.7141</v>
      </c>
      <c r="S470" s="5">
        <v>172.09719999999999</v>
      </c>
      <c r="T470" s="5">
        <v>0.77161999999999997</v>
      </c>
      <c r="U470" s="5">
        <v>0.678122</v>
      </c>
      <c r="V470" s="5">
        <v>0.85844699999999996</v>
      </c>
    </row>
    <row r="471" spans="1:22" ht="14.4">
      <c r="A471" s="5">
        <v>470</v>
      </c>
      <c r="B471" s="5" t="s">
        <v>52</v>
      </c>
      <c r="C471" s="3" t="s">
        <v>151</v>
      </c>
      <c r="D471" s="5">
        <v>1847</v>
      </c>
      <c r="E471" s="5">
        <v>14453</v>
      </c>
      <c r="F471" s="5">
        <v>1116363</v>
      </c>
      <c r="G471" s="5">
        <v>831797</v>
      </c>
      <c r="H471" s="5">
        <v>1481366</v>
      </c>
      <c r="I471" s="5">
        <v>55188.13</v>
      </c>
      <c r="J471" s="5">
        <v>43002</v>
      </c>
      <c r="K471" s="5">
        <v>70251.92</v>
      </c>
      <c r="L471" s="5">
        <v>112</v>
      </c>
      <c r="M471" s="5">
        <v>562</v>
      </c>
      <c r="N471" s="5">
        <v>801.82870000000003</v>
      </c>
      <c r="O471" s="5">
        <v>651.06150000000002</v>
      </c>
      <c r="P471" s="5">
        <v>978.00279999999998</v>
      </c>
      <c r="Q471" s="5">
        <v>178.83539999999999</v>
      </c>
      <c r="R471" s="5">
        <v>149.73269999999999</v>
      </c>
      <c r="S471" s="5">
        <v>212.32990000000001</v>
      </c>
      <c r="T471" s="5">
        <v>0.77093999999999996</v>
      </c>
      <c r="U471" s="5">
        <v>0.67754300000000001</v>
      </c>
      <c r="V471" s="5">
        <v>0.85783399999999999</v>
      </c>
    </row>
    <row r="472" spans="1:22" ht="14.4">
      <c r="A472" s="5">
        <v>471</v>
      </c>
      <c r="B472" s="5" t="s">
        <v>53</v>
      </c>
      <c r="C472" s="3" t="s">
        <v>151</v>
      </c>
      <c r="D472" s="5">
        <v>1559</v>
      </c>
      <c r="E472" s="5">
        <v>16012</v>
      </c>
      <c r="F472" s="5">
        <v>1169805</v>
      </c>
      <c r="G472" s="5">
        <v>873438.1</v>
      </c>
      <c r="H472" s="5">
        <v>1549393</v>
      </c>
      <c r="I472" s="5">
        <v>53441.61</v>
      </c>
      <c r="J472" s="5">
        <v>41641.15</v>
      </c>
      <c r="K472" s="5">
        <v>68027.320000000007</v>
      </c>
      <c r="L472" s="5">
        <v>112</v>
      </c>
      <c r="M472" s="5">
        <v>674</v>
      </c>
      <c r="N472" s="5">
        <v>1018.28</v>
      </c>
      <c r="O472" s="5">
        <v>832.73170000000005</v>
      </c>
      <c r="P472" s="5">
        <v>1233.98</v>
      </c>
      <c r="Q472" s="5">
        <v>216.4512</v>
      </c>
      <c r="R472" s="5">
        <v>181.67019999999999</v>
      </c>
      <c r="S472" s="5">
        <v>255.97749999999999</v>
      </c>
      <c r="T472" s="5">
        <v>0.77027699999999999</v>
      </c>
      <c r="U472" s="5">
        <v>0.676983</v>
      </c>
      <c r="V472" s="5">
        <v>0.85718799999999995</v>
      </c>
    </row>
    <row r="473" spans="1:22" ht="14.4">
      <c r="A473" s="5">
        <v>472</v>
      </c>
      <c r="B473" s="5" t="s">
        <v>54</v>
      </c>
      <c r="C473" s="3" t="s">
        <v>151</v>
      </c>
      <c r="D473" s="5">
        <v>3838</v>
      </c>
      <c r="E473" s="5">
        <v>19850</v>
      </c>
      <c r="F473" s="5">
        <v>1221400</v>
      </c>
      <c r="G473" s="5">
        <v>913702.6</v>
      </c>
      <c r="H473" s="5">
        <v>1615495</v>
      </c>
      <c r="I473" s="5">
        <v>51595.53</v>
      </c>
      <c r="J473" s="5">
        <v>40264.46</v>
      </c>
      <c r="K473" s="5">
        <v>66102.13</v>
      </c>
      <c r="L473" s="5">
        <v>186</v>
      </c>
      <c r="M473" s="5">
        <v>860</v>
      </c>
      <c r="N473" s="5">
        <v>1274.8869999999999</v>
      </c>
      <c r="O473" s="5">
        <v>1048.374</v>
      </c>
      <c r="P473" s="5">
        <v>1536.7739999999999</v>
      </c>
      <c r="Q473" s="5">
        <v>256.6071</v>
      </c>
      <c r="R473" s="5">
        <v>215.6421</v>
      </c>
      <c r="S473" s="5">
        <v>302.79329999999999</v>
      </c>
      <c r="T473" s="5">
        <v>0.76963499999999996</v>
      </c>
      <c r="U473" s="5">
        <v>0.67644899999999997</v>
      </c>
      <c r="V473" s="5">
        <v>0.85646</v>
      </c>
    </row>
    <row r="474" spans="1:22" ht="14.4">
      <c r="A474" s="5">
        <v>473</v>
      </c>
      <c r="B474" s="5" t="s">
        <v>55</v>
      </c>
      <c r="C474" s="3" t="s">
        <v>151</v>
      </c>
      <c r="D474" s="5">
        <v>2446</v>
      </c>
      <c r="E474" s="5">
        <v>22296</v>
      </c>
      <c r="F474" s="5">
        <v>1271155</v>
      </c>
      <c r="G474" s="5">
        <v>952482.7</v>
      </c>
      <c r="H474" s="5">
        <v>1679355</v>
      </c>
      <c r="I474" s="5">
        <v>49754.89</v>
      </c>
      <c r="J474" s="5">
        <v>38780.06</v>
      </c>
      <c r="K474" s="5">
        <v>63859.68</v>
      </c>
      <c r="L474" s="5">
        <v>240</v>
      </c>
      <c r="M474" s="5">
        <v>1100</v>
      </c>
      <c r="N474" s="5">
        <v>1573.499</v>
      </c>
      <c r="O474" s="5">
        <v>1300.1510000000001</v>
      </c>
      <c r="P474" s="5">
        <v>1888.7760000000001</v>
      </c>
      <c r="Q474" s="5">
        <v>298.61239999999998</v>
      </c>
      <c r="R474" s="5">
        <v>251.77690000000001</v>
      </c>
      <c r="S474" s="5">
        <v>352.00209999999998</v>
      </c>
      <c r="T474" s="5">
        <v>0.76901399999999998</v>
      </c>
      <c r="U474" s="5">
        <v>0.67594100000000001</v>
      </c>
      <c r="V474" s="5">
        <v>0.85574300000000003</v>
      </c>
    </row>
    <row r="475" spans="1:22" ht="14.4">
      <c r="A475" s="5">
        <v>474</v>
      </c>
      <c r="B475" s="5" t="s">
        <v>56</v>
      </c>
      <c r="C475" s="3" t="s">
        <v>151</v>
      </c>
      <c r="D475" s="5">
        <v>2931</v>
      </c>
      <c r="E475" s="5">
        <v>25227</v>
      </c>
      <c r="F475" s="5">
        <v>1319118</v>
      </c>
      <c r="G475" s="5">
        <v>989597.4</v>
      </c>
      <c r="H475" s="5">
        <v>1741092</v>
      </c>
      <c r="I475" s="5">
        <v>47962.84</v>
      </c>
      <c r="J475" s="5">
        <v>37114.76</v>
      </c>
      <c r="K475" s="5">
        <v>61737.47</v>
      </c>
      <c r="L475" s="5">
        <v>231</v>
      </c>
      <c r="M475" s="5">
        <v>1331</v>
      </c>
      <c r="N475" s="5">
        <v>1915.14</v>
      </c>
      <c r="O475" s="5">
        <v>1589.1690000000001</v>
      </c>
      <c r="P475" s="5">
        <v>2291.7719999999999</v>
      </c>
      <c r="Q475" s="5">
        <v>341.64010000000002</v>
      </c>
      <c r="R475" s="5">
        <v>289.0181</v>
      </c>
      <c r="S475" s="5">
        <v>402.99669999999998</v>
      </c>
      <c r="T475" s="5">
        <v>0.76841599999999999</v>
      </c>
      <c r="U475" s="5">
        <v>0.67545900000000003</v>
      </c>
      <c r="V475" s="5">
        <v>0.85499099999999995</v>
      </c>
    </row>
    <row r="476" spans="1:22" ht="14.4">
      <c r="A476" s="5">
        <v>475</v>
      </c>
      <c r="B476" s="5" t="s">
        <v>57</v>
      </c>
      <c r="C476" s="3" t="s">
        <v>151</v>
      </c>
      <c r="D476" s="5">
        <v>3922</v>
      </c>
      <c r="E476" s="5">
        <v>29149</v>
      </c>
      <c r="F476" s="5">
        <v>1365352</v>
      </c>
      <c r="G476" s="5">
        <v>1025159</v>
      </c>
      <c r="H476" s="5">
        <v>1800754</v>
      </c>
      <c r="I476" s="5">
        <v>46233.5</v>
      </c>
      <c r="J476" s="5">
        <v>35561.67</v>
      </c>
      <c r="K476" s="5">
        <v>59662.01</v>
      </c>
      <c r="L476" s="5">
        <v>365</v>
      </c>
      <c r="M476" s="5">
        <v>1696</v>
      </c>
      <c r="N476" s="5">
        <v>2299.509</v>
      </c>
      <c r="O476" s="5">
        <v>1914.7080000000001</v>
      </c>
      <c r="P476" s="5">
        <v>2745.4639999999999</v>
      </c>
      <c r="Q476" s="5">
        <v>384.36900000000003</v>
      </c>
      <c r="R476" s="5">
        <v>325.53890000000001</v>
      </c>
      <c r="S476" s="5">
        <v>453.69189999999998</v>
      </c>
      <c r="T476" s="5">
        <v>0.76783900000000005</v>
      </c>
      <c r="U476" s="5">
        <v>0.67500199999999999</v>
      </c>
      <c r="V476" s="5">
        <v>0.85422799999999999</v>
      </c>
    </row>
    <row r="477" spans="1:22" ht="14.4">
      <c r="A477" s="5">
        <v>476</v>
      </c>
      <c r="B477" s="5" t="s">
        <v>58</v>
      </c>
      <c r="C477" s="3" t="s">
        <v>151</v>
      </c>
      <c r="D477" s="5">
        <v>3809</v>
      </c>
      <c r="E477" s="5">
        <v>32958</v>
      </c>
      <c r="F477" s="5">
        <v>1409921</v>
      </c>
      <c r="G477" s="5">
        <v>1059140</v>
      </c>
      <c r="H477" s="5">
        <v>1858539</v>
      </c>
      <c r="I477" s="5">
        <v>44568.89</v>
      </c>
      <c r="J477" s="5">
        <v>33981.160000000003</v>
      </c>
      <c r="K477" s="5">
        <v>57784.34</v>
      </c>
      <c r="L477" s="5">
        <v>299</v>
      </c>
      <c r="M477" s="5">
        <v>1995</v>
      </c>
      <c r="N477" s="5">
        <v>2724.9229999999998</v>
      </c>
      <c r="O477" s="5">
        <v>2275.59</v>
      </c>
      <c r="P477" s="5">
        <v>3247.8690000000001</v>
      </c>
      <c r="Q477" s="5">
        <v>425.41460000000001</v>
      </c>
      <c r="R477" s="5">
        <v>360.88220000000001</v>
      </c>
      <c r="S477" s="5">
        <v>502.40429999999998</v>
      </c>
      <c r="T477" s="5">
        <v>0.76728200000000002</v>
      </c>
      <c r="U477" s="5">
        <v>0.67456899999999997</v>
      </c>
      <c r="V477" s="5">
        <v>0.853661</v>
      </c>
    </row>
    <row r="478" spans="1:22" ht="14.4">
      <c r="A478" s="5">
        <v>477</v>
      </c>
      <c r="B478" s="5" t="s">
        <v>59</v>
      </c>
      <c r="C478" s="3" t="s">
        <v>151</v>
      </c>
      <c r="D478" s="5">
        <v>4611</v>
      </c>
      <c r="E478" s="5">
        <v>37569</v>
      </c>
      <c r="F478" s="5">
        <v>1452887</v>
      </c>
      <c r="G478" s="5">
        <v>1091750</v>
      </c>
      <c r="H478" s="5">
        <v>1914720</v>
      </c>
      <c r="I478" s="5">
        <v>42966.8</v>
      </c>
      <c r="J478" s="5">
        <v>32609.59</v>
      </c>
      <c r="K478" s="5">
        <v>56180.89</v>
      </c>
      <c r="L478" s="5">
        <v>319</v>
      </c>
      <c r="M478" s="5">
        <v>2314</v>
      </c>
      <c r="N478" s="5">
        <v>3189.5630000000001</v>
      </c>
      <c r="O478" s="5">
        <v>2670.279</v>
      </c>
      <c r="P478" s="5">
        <v>3795.57</v>
      </c>
      <c r="Q478" s="5">
        <v>464.6395</v>
      </c>
      <c r="R478" s="5">
        <v>394.68900000000002</v>
      </c>
      <c r="S478" s="5">
        <v>547.70090000000005</v>
      </c>
      <c r="T478" s="5">
        <v>0.76674500000000001</v>
      </c>
      <c r="U478" s="5">
        <v>0.67415800000000004</v>
      </c>
      <c r="V478" s="5">
        <v>0.85294400000000004</v>
      </c>
    </row>
    <row r="479" spans="1:22" ht="14.4">
      <c r="A479" s="5">
        <v>478</v>
      </c>
      <c r="B479" s="5" t="s">
        <v>62</v>
      </c>
      <c r="C479" s="3" t="s">
        <v>151</v>
      </c>
      <c r="D479" s="5">
        <v>2599</v>
      </c>
      <c r="E479" s="5">
        <v>40168</v>
      </c>
      <c r="F479" s="5">
        <v>1494311</v>
      </c>
      <c r="G479" s="5">
        <v>1122941</v>
      </c>
      <c r="H479" s="5">
        <v>1969111</v>
      </c>
      <c r="I479" s="5">
        <v>41424.06</v>
      </c>
      <c r="J479" s="5">
        <v>31190.75</v>
      </c>
      <c r="K479" s="5">
        <v>54391.27</v>
      </c>
      <c r="L479" s="5">
        <v>292</v>
      </c>
      <c r="M479" s="5">
        <v>2606</v>
      </c>
      <c r="N479" s="5">
        <v>3690.2710000000002</v>
      </c>
      <c r="O479" s="5">
        <v>3097.04</v>
      </c>
      <c r="P479" s="5">
        <v>4384.7190000000001</v>
      </c>
      <c r="Q479" s="5">
        <v>500.70859999999999</v>
      </c>
      <c r="R479" s="5">
        <v>426.76119999999997</v>
      </c>
      <c r="S479" s="5">
        <v>589.14949999999999</v>
      </c>
      <c r="T479" s="5">
        <v>0.76622699999999999</v>
      </c>
      <c r="U479" s="5">
        <v>0.67376899999999995</v>
      </c>
      <c r="V479" s="5">
        <v>0.85214199999999996</v>
      </c>
    </row>
    <row r="480" spans="1:22" ht="14.4">
      <c r="A480" s="5">
        <v>479</v>
      </c>
      <c r="B480" s="5" t="s">
        <v>63</v>
      </c>
      <c r="C480" s="3" t="s">
        <v>151</v>
      </c>
      <c r="D480" s="5">
        <v>4376</v>
      </c>
      <c r="E480" s="5">
        <v>44544</v>
      </c>
      <c r="F480" s="5">
        <v>1534249</v>
      </c>
      <c r="G480" s="5">
        <v>1152767</v>
      </c>
      <c r="H480" s="5">
        <v>2021970</v>
      </c>
      <c r="I480" s="5">
        <v>39937.620000000003</v>
      </c>
      <c r="J480" s="5">
        <v>29826.43</v>
      </c>
      <c r="K480" s="5">
        <v>52859.22</v>
      </c>
      <c r="L480" s="5">
        <v>418</v>
      </c>
      <c r="M480" s="5">
        <v>3024</v>
      </c>
      <c r="N480" s="5">
        <v>4224.0910000000003</v>
      </c>
      <c r="O480" s="5">
        <v>3552.8939999999998</v>
      </c>
      <c r="P480" s="5">
        <v>5012.808</v>
      </c>
      <c r="Q480" s="5">
        <v>533.81979999999999</v>
      </c>
      <c r="R480" s="5">
        <v>455.85419999999999</v>
      </c>
      <c r="S480" s="5">
        <v>628.08849999999995</v>
      </c>
      <c r="T480" s="5">
        <v>0.76572799999999996</v>
      </c>
      <c r="U480" s="5">
        <v>0.67339899999999997</v>
      </c>
      <c r="V480" s="5">
        <v>0.85135799999999995</v>
      </c>
    </row>
    <row r="481" spans="1:22" ht="14.4">
      <c r="A481" s="5">
        <v>480</v>
      </c>
      <c r="B481" s="14">
        <v>43834</v>
      </c>
      <c r="C481" s="3" t="s">
        <v>151</v>
      </c>
      <c r="D481" s="5">
        <v>7578</v>
      </c>
      <c r="E481" s="5">
        <v>52122</v>
      </c>
      <c r="F481" s="5">
        <v>1572754</v>
      </c>
      <c r="G481" s="5">
        <v>1181334</v>
      </c>
      <c r="H481" s="5">
        <v>2073166</v>
      </c>
      <c r="I481" s="5">
        <v>38504.86</v>
      </c>
      <c r="J481" s="5">
        <v>28566.68</v>
      </c>
      <c r="K481" s="5">
        <v>51195.79</v>
      </c>
      <c r="L481" s="5">
        <v>499</v>
      </c>
      <c r="M481" s="5">
        <v>3523</v>
      </c>
      <c r="N481" s="5">
        <v>4787.32</v>
      </c>
      <c r="O481" s="5">
        <v>4034.9110000000001</v>
      </c>
      <c r="P481" s="5">
        <v>5673.8810000000003</v>
      </c>
      <c r="Q481" s="5">
        <v>563.22910000000002</v>
      </c>
      <c r="R481" s="5">
        <v>482.01650000000001</v>
      </c>
      <c r="S481" s="5">
        <v>661.07330000000002</v>
      </c>
      <c r="T481" s="5">
        <v>0.76524599999999998</v>
      </c>
      <c r="U481" s="5">
        <v>0.67290799999999995</v>
      </c>
      <c r="V481" s="5">
        <v>0.850661</v>
      </c>
    </row>
    <row r="482" spans="1:22" ht="14.4">
      <c r="A482" s="5">
        <v>481</v>
      </c>
      <c r="B482" s="14">
        <v>43865</v>
      </c>
      <c r="C482" s="3" t="s">
        <v>151</v>
      </c>
      <c r="D482" s="5">
        <v>4861</v>
      </c>
      <c r="E482" s="5">
        <v>56983</v>
      </c>
      <c r="F482" s="5">
        <v>1609877</v>
      </c>
      <c r="G482" s="5">
        <v>1208555</v>
      </c>
      <c r="H482" s="5">
        <v>2122945</v>
      </c>
      <c r="I482" s="5">
        <v>37123.53</v>
      </c>
      <c r="J482" s="5">
        <v>27221.16</v>
      </c>
      <c r="K482" s="5">
        <v>49779.37</v>
      </c>
      <c r="L482" s="5">
        <v>509</v>
      </c>
      <c r="M482" s="5">
        <v>4032</v>
      </c>
      <c r="N482" s="5">
        <v>5375.9639999999999</v>
      </c>
      <c r="O482" s="5">
        <v>4539.8230000000003</v>
      </c>
      <c r="P482" s="5">
        <v>6364</v>
      </c>
      <c r="Q482" s="5">
        <v>588.64400000000001</v>
      </c>
      <c r="R482" s="5">
        <v>504.91239999999999</v>
      </c>
      <c r="S482" s="5">
        <v>690.11950000000002</v>
      </c>
      <c r="T482" s="5">
        <v>0.76478100000000004</v>
      </c>
      <c r="U482" s="5">
        <v>0.67252599999999996</v>
      </c>
      <c r="V482" s="5">
        <v>0.84999499999999995</v>
      </c>
    </row>
    <row r="483" spans="1:22" ht="14.4">
      <c r="A483" s="5">
        <v>482</v>
      </c>
      <c r="B483" s="14">
        <v>43894</v>
      </c>
      <c r="C483" s="3" t="s">
        <v>151</v>
      </c>
      <c r="D483" s="5">
        <v>2116</v>
      </c>
      <c r="E483" s="5">
        <v>59099</v>
      </c>
      <c r="F483" s="5">
        <v>1645669</v>
      </c>
      <c r="G483" s="5">
        <v>1234418</v>
      </c>
      <c r="H483" s="5">
        <v>2171318</v>
      </c>
      <c r="I483" s="5">
        <v>35791.660000000003</v>
      </c>
      <c r="J483" s="5">
        <v>25863.38</v>
      </c>
      <c r="K483" s="5">
        <v>48372.46</v>
      </c>
      <c r="L483" s="5">
        <v>471</v>
      </c>
      <c r="M483" s="5">
        <v>4503</v>
      </c>
      <c r="N483" s="5">
        <v>5985.5749999999998</v>
      </c>
      <c r="O483" s="5">
        <v>5064.2139999999999</v>
      </c>
      <c r="P483" s="5">
        <v>7076.808</v>
      </c>
      <c r="Q483" s="5">
        <v>609.61099999999999</v>
      </c>
      <c r="R483" s="5">
        <v>524.39110000000005</v>
      </c>
      <c r="S483" s="5">
        <v>712.8075</v>
      </c>
      <c r="T483" s="5">
        <v>0.76433300000000004</v>
      </c>
      <c r="U483" s="5">
        <v>0.67222099999999996</v>
      </c>
      <c r="V483" s="5">
        <v>0.84934399999999999</v>
      </c>
    </row>
    <row r="484" spans="1:22" ht="14.4">
      <c r="A484" s="5">
        <v>483</v>
      </c>
      <c r="B484" s="14">
        <v>43925</v>
      </c>
      <c r="C484" s="3" t="s">
        <v>151</v>
      </c>
      <c r="D484" s="5">
        <v>5233</v>
      </c>
      <c r="E484" s="5">
        <v>64332</v>
      </c>
      <c r="F484" s="5">
        <v>1680176</v>
      </c>
      <c r="G484" s="5">
        <v>1259125</v>
      </c>
      <c r="H484" s="5">
        <v>2218383</v>
      </c>
      <c r="I484" s="5">
        <v>34507.43</v>
      </c>
      <c r="J484" s="5">
        <v>24706.48</v>
      </c>
      <c r="K484" s="5">
        <v>47064.800000000003</v>
      </c>
      <c r="L484" s="5">
        <v>2004</v>
      </c>
      <c r="M484" s="5">
        <v>6507</v>
      </c>
      <c r="N484" s="5">
        <v>6612.2960000000003</v>
      </c>
      <c r="O484" s="5">
        <v>5604.2150000000001</v>
      </c>
      <c r="P484" s="5">
        <v>7809.1949999999997</v>
      </c>
      <c r="Q484" s="5">
        <v>626.72069999999997</v>
      </c>
      <c r="R484" s="5">
        <v>540.00099999999998</v>
      </c>
      <c r="S484" s="5">
        <v>732.38710000000003</v>
      </c>
      <c r="T484" s="5">
        <v>0.76390100000000005</v>
      </c>
      <c r="U484" s="5">
        <v>0.671933</v>
      </c>
      <c r="V484" s="5">
        <v>0.84870900000000005</v>
      </c>
    </row>
    <row r="485" spans="1:22" ht="14.4">
      <c r="A485" s="5">
        <v>484</v>
      </c>
      <c r="B485" s="14">
        <v>43955</v>
      </c>
      <c r="C485" s="3" t="s">
        <v>151</v>
      </c>
      <c r="D485" s="5">
        <v>4267</v>
      </c>
      <c r="E485" s="5">
        <v>68599</v>
      </c>
      <c r="F485" s="5">
        <v>1713446</v>
      </c>
      <c r="G485" s="5">
        <v>1282731</v>
      </c>
      <c r="H485" s="5">
        <v>2264136</v>
      </c>
      <c r="I485" s="5">
        <v>33269.160000000003</v>
      </c>
      <c r="J485" s="5">
        <v>23605.98</v>
      </c>
      <c r="K485" s="5">
        <v>45753.26</v>
      </c>
      <c r="L485" s="5">
        <v>1053</v>
      </c>
      <c r="M485" s="5">
        <v>7560</v>
      </c>
      <c r="N485" s="5">
        <v>7252.567</v>
      </c>
      <c r="O485" s="5">
        <v>6157.33</v>
      </c>
      <c r="P485" s="5">
        <v>8555.7009999999991</v>
      </c>
      <c r="Q485" s="5">
        <v>640.27089999999998</v>
      </c>
      <c r="R485" s="5">
        <v>553.11419999999998</v>
      </c>
      <c r="S485" s="5">
        <v>746.50620000000004</v>
      </c>
      <c r="T485" s="5">
        <v>0.76348400000000005</v>
      </c>
      <c r="U485" s="5">
        <v>0.67165900000000001</v>
      </c>
      <c r="V485" s="5">
        <v>0.84813000000000005</v>
      </c>
    </row>
    <row r="486" spans="1:22" ht="14.4">
      <c r="A486" s="5">
        <v>485</v>
      </c>
      <c r="B486" s="14">
        <v>43986</v>
      </c>
      <c r="C486" s="3" t="s">
        <v>151</v>
      </c>
      <c r="D486" s="5">
        <v>1873</v>
      </c>
      <c r="E486" s="5">
        <v>70472</v>
      </c>
      <c r="F486" s="5">
        <v>1745521</v>
      </c>
      <c r="G486" s="5">
        <v>1305224</v>
      </c>
      <c r="H486" s="5">
        <v>2308523</v>
      </c>
      <c r="I486" s="5">
        <v>32075.25</v>
      </c>
      <c r="J486" s="5">
        <v>22493.09</v>
      </c>
      <c r="K486" s="5">
        <v>44386.879999999997</v>
      </c>
      <c r="L486" s="5">
        <v>518</v>
      </c>
      <c r="M486" s="5">
        <v>8078</v>
      </c>
      <c r="N486" s="5">
        <v>7902.2060000000001</v>
      </c>
      <c r="O486" s="5">
        <v>6719.2939999999999</v>
      </c>
      <c r="P486" s="5">
        <v>9309.6319999999996</v>
      </c>
      <c r="Q486" s="5">
        <v>649.63940000000002</v>
      </c>
      <c r="R486" s="5">
        <v>561.96410000000003</v>
      </c>
      <c r="S486" s="5">
        <v>753.93079999999998</v>
      </c>
      <c r="T486" s="5">
        <v>0.76308200000000004</v>
      </c>
      <c r="U486" s="5">
        <v>0.6714</v>
      </c>
      <c r="V486" s="5">
        <v>0.84761500000000001</v>
      </c>
    </row>
    <row r="487" spans="1:22" ht="14.4">
      <c r="A487" s="5">
        <v>486</v>
      </c>
      <c r="B487" s="14">
        <v>44016</v>
      </c>
      <c r="C487" s="3" t="s">
        <v>151</v>
      </c>
      <c r="D487" s="5">
        <v>3912</v>
      </c>
      <c r="E487" s="5">
        <v>74384</v>
      </c>
      <c r="F487" s="5">
        <v>1776445</v>
      </c>
      <c r="G487" s="5">
        <v>1326648</v>
      </c>
      <c r="H487" s="5">
        <v>2351571</v>
      </c>
      <c r="I487" s="5">
        <v>30924.15</v>
      </c>
      <c r="J487" s="5">
        <v>21424.6</v>
      </c>
      <c r="K487" s="5">
        <v>43048.67</v>
      </c>
      <c r="L487" s="5">
        <v>833</v>
      </c>
      <c r="M487" s="5">
        <v>8911</v>
      </c>
      <c r="N487" s="5">
        <v>8558.3189999999995</v>
      </c>
      <c r="O487" s="5">
        <v>7289.0039999999999</v>
      </c>
      <c r="P487" s="5">
        <v>10069.14</v>
      </c>
      <c r="Q487" s="5">
        <v>656.11260000000004</v>
      </c>
      <c r="R487" s="5">
        <v>569.71019999999999</v>
      </c>
      <c r="S487" s="5">
        <v>759.50599999999997</v>
      </c>
      <c r="T487" s="5">
        <v>0.76269399999999998</v>
      </c>
      <c r="U487" s="5">
        <v>0.67115499999999995</v>
      </c>
      <c r="V487" s="5">
        <v>0.847113</v>
      </c>
    </row>
    <row r="488" spans="1:22" ht="14.4">
      <c r="A488" s="5">
        <v>487</v>
      </c>
      <c r="B488" s="14">
        <v>44047</v>
      </c>
      <c r="C488" s="3" t="s">
        <v>151</v>
      </c>
      <c r="D488" s="5">
        <v>3777</v>
      </c>
      <c r="E488" s="5">
        <v>78161</v>
      </c>
      <c r="F488" s="5">
        <v>1806259</v>
      </c>
      <c r="G488" s="5">
        <v>1347031</v>
      </c>
      <c r="H488" s="5">
        <v>2393426</v>
      </c>
      <c r="I488" s="5">
        <v>29814.39</v>
      </c>
      <c r="J488" s="5">
        <v>20382.36</v>
      </c>
      <c r="K488" s="5">
        <v>41854.480000000003</v>
      </c>
      <c r="L488" s="5">
        <v>1417</v>
      </c>
      <c r="M488" s="5">
        <v>10328</v>
      </c>
      <c r="N488" s="5">
        <v>9217.07</v>
      </c>
      <c r="O488" s="5">
        <v>7862.5550000000003</v>
      </c>
      <c r="P488" s="5">
        <v>10829.63</v>
      </c>
      <c r="Q488" s="5">
        <v>658.75109999999995</v>
      </c>
      <c r="R488" s="5">
        <v>573.55100000000004</v>
      </c>
      <c r="S488" s="5">
        <v>760.49270000000001</v>
      </c>
      <c r="T488" s="5">
        <v>0.76232</v>
      </c>
      <c r="U488" s="5">
        <v>0.67092200000000002</v>
      </c>
      <c r="V488" s="5">
        <v>0.84662199999999999</v>
      </c>
    </row>
    <row r="489" spans="1:22" ht="14.4">
      <c r="A489" s="5">
        <v>488</v>
      </c>
      <c r="B489" s="14">
        <v>44078</v>
      </c>
      <c r="C489" s="3" t="s">
        <v>151</v>
      </c>
      <c r="D489" s="5">
        <v>3881</v>
      </c>
      <c r="E489" s="5">
        <v>82042</v>
      </c>
      <c r="F489" s="5">
        <v>1835004</v>
      </c>
      <c r="G489" s="5">
        <v>1366450</v>
      </c>
      <c r="H489" s="5">
        <v>2434013</v>
      </c>
      <c r="I489" s="5">
        <v>28744.51</v>
      </c>
      <c r="J489" s="5">
        <v>19418.810000000001</v>
      </c>
      <c r="K489" s="5">
        <v>40587.32</v>
      </c>
      <c r="L489" s="5">
        <v>541</v>
      </c>
      <c r="M489" s="5">
        <v>10869</v>
      </c>
      <c r="N489" s="5">
        <v>9875.5439999999999</v>
      </c>
      <c r="O489" s="5">
        <v>8437.1620000000003</v>
      </c>
      <c r="P489" s="5">
        <v>11587.77</v>
      </c>
      <c r="Q489" s="5">
        <v>658.47450000000003</v>
      </c>
      <c r="R489" s="5">
        <v>574.60749999999996</v>
      </c>
      <c r="S489" s="5">
        <v>758.14419999999996</v>
      </c>
      <c r="T489" s="5">
        <v>0.76195900000000005</v>
      </c>
      <c r="U489" s="5">
        <v>0.67062999999999995</v>
      </c>
      <c r="V489" s="5">
        <v>0.84614299999999998</v>
      </c>
    </row>
    <row r="490" spans="1:22" ht="14.4">
      <c r="A490" s="5">
        <v>489</v>
      </c>
      <c r="B490" s="14">
        <v>44108</v>
      </c>
      <c r="C490" s="3" t="s">
        <v>151</v>
      </c>
      <c r="D490" s="5">
        <v>4286</v>
      </c>
      <c r="E490" s="5">
        <v>86328</v>
      </c>
      <c r="F490" s="5">
        <v>1862717</v>
      </c>
      <c r="G490" s="5">
        <v>1384925</v>
      </c>
      <c r="H490" s="5">
        <v>2473496</v>
      </c>
      <c r="I490" s="5">
        <v>27713.14</v>
      </c>
      <c r="J490" s="5">
        <v>18475.62</v>
      </c>
      <c r="K490" s="5">
        <v>39483.040000000001</v>
      </c>
      <c r="L490" s="5">
        <v>1341</v>
      </c>
      <c r="M490" s="5">
        <v>12210</v>
      </c>
      <c r="N490" s="5">
        <v>10531.19</v>
      </c>
      <c r="O490" s="5">
        <v>9011.6309999999994</v>
      </c>
      <c r="P490" s="5">
        <v>12339.91</v>
      </c>
      <c r="Q490" s="5">
        <v>655.64260000000002</v>
      </c>
      <c r="R490" s="5">
        <v>574.46879999999999</v>
      </c>
      <c r="S490" s="5">
        <v>752.13170000000002</v>
      </c>
      <c r="T490" s="5">
        <v>0.76161100000000004</v>
      </c>
      <c r="U490" s="5">
        <v>0.67041700000000004</v>
      </c>
      <c r="V490" s="5">
        <v>0.84567499999999995</v>
      </c>
    </row>
    <row r="491" spans="1:22" ht="14.4">
      <c r="A491" s="5">
        <v>490</v>
      </c>
      <c r="B491" s="14">
        <v>44139</v>
      </c>
      <c r="C491" s="3" t="s">
        <v>151</v>
      </c>
      <c r="D491" s="5">
        <v>4342</v>
      </c>
      <c r="E491" s="5">
        <v>90670</v>
      </c>
      <c r="F491" s="5">
        <v>1889436</v>
      </c>
      <c r="G491" s="5">
        <v>1402546</v>
      </c>
      <c r="H491" s="5">
        <v>2511822</v>
      </c>
      <c r="I491" s="5">
        <v>26718.92</v>
      </c>
      <c r="J491" s="5">
        <v>17621.05</v>
      </c>
      <c r="K491" s="5">
        <v>38325.339999999997</v>
      </c>
      <c r="L491" s="5">
        <v>987</v>
      </c>
      <c r="M491" s="5">
        <v>13197</v>
      </c>
      <c r="N491" s="5">
        <v>11182.04</v>
      </c>
      <c r="O491" s="5">
        <v>9582.1929999999993</v>
      </c>
      <c r="P491" s="5">
        <v>13084.3</v>
      </c>
      <c r="Q491" s="5">
        <v>650.85659999999996</v>
      </c>
      <c r="R491" s="5">
        <v>570.56169999999997</v>
      </c>
      <c r="S491" s="5">
        <v>744.39279999999997</v>
      </c>
      <c r="T491" s="5">
        <v>0.76127500000000003</v>
      </c>
      <c r="U491" s="5">
        <v>0.67022599999999999</v>
      </c>
      <c r="V491" s="5">
        <v>0.845217</v>
      </c>
    </row>
    <row r="492" spans="1:22" ht="14.4">
      <c r="A492" s="5">
        <v>491</v>
      </c>
      <c r="B492" s="14">
        <v>44169</v>
      </c>
      <c r="C492" s="3" t="s">
        <v>151</v>
      </c>
      <c r="D492" s="5">
        <v>3114</v>
      </c>
      <c r="E492" s="5">
        <v>93784</v>
      </c>
      <c r="F492" s="5">
        <v>1915197</v>
      </c>
      <c r="G492" s="5">
        <v>1419292</v>
      </c>
      <c r="H492" s="5">
        <v>2549285</v>
      </c>
      <c r="I492" s="5">
        <v>25760.53</v>
      </c>
      <c r="J492" s="5">
        <v>16746.21</v>
      </c>
      <c r="K492" s="5">
        <v>37463.85</v>
      </c>
      <c r="L492" s="5">
        <v>635</v>
      </c>
      <c r="M492" s="5">
        <v>13832</v>
      </c>
      <c r="N492" s="5">
        <v>11825.91</v>
      </c>
      <c r="O492" s="5">
        <v>10146.06</v>
      </c>
      <c r="P492" s="5">
        <v>13819.55</v>
      </c>
      <c r="Q492" s="5">
        <v>643.8655</v>
      </c>
      <c r="R492" s="5">
        <v>563.86540000000002</v>
      </c>
      <c r="S492" s="5">
        <v>735.2482</v>
      </c>
      <c r="T492" s="5">
        <v>0.76095199999999996</v>
      </c>
      <c r="U492" s="5">
        <v>0.670045</v>
      </c>
      <c r="V492" s="5">
        <v>0.84477100000000005</v>
      </c>
    </row>
    <row r="493" spans="1:22" ht="14.4">
      <c r="A493" s="5">
        <v>492</v>
      </c>
      <c r="B493" s="5" t="s">
        <v>70</v>
      </c>
      <c r="C493" s="3" t="s">
        <v>151</v>
      </c>
      <c r="D493" s="5">
        <v>1613</v>
      </c>
      <c r="E493" s="5">
        <v>95397</v>
      </c>
      <c r="F493" s="5">
        <v>1940033</v>
      </c>
      <c r="G493" s="5">
        <v>1435197</v>
      </c>
      <c r="H493" s="5">
        <v>2585797</v>
      </c>
      <c r="I493" s="5">
        <v>24836.73</v>
      </c>
      <c r="J493" s="5">
        <v>15904.98</v>
      </c>
      <c r="K493" s="5">
        <v>36511.480000000003</v>
      </c>
      <c r="L493" s="5">
        <v>561</v>
      </c>
      <c r="M493" s="5">
        <v>14393</v>
      </c>
      <c r="N493" s="5">
        <v>12460.93</v>
      </c>
      <c r="O493" s="5">
        <v>10702.69</v>
      </c>
      <c r="P493" s="5">
        <v>14543.49</v>
      </c>
      <c r="Q493" s="5">
        <v>635.0163</v>
      </c>
      <c r="R493" s="5">
        <v>556.63049999999998</v>
      </c>
      <c r="S493" s="5">
        <v>723.93920000000003</v>
      </c>
      <c r="T493" s="5">
        <v>0.76063899999999995</v>
      </c>
      <c r="U493" s="5">
        <v>0.66987399999999997</v>
      </c>
      <c r="V493" s="5">
        <v>0.84433499999999995</v>
      </c>
    </row>
    <row r="494" spans="1:22" ht="14.4">
      <c r="A494" s="5">
        <v>493</v>
      </c>
      <c r="B494" s="5" t="s">
        <v>71</v>
      </c>
      <c r="C494" s="3" t="s">
        <v>151</v>
      </c>
      <c r="D494" s="5">
        <v>2673</v>
      </c>
      <c r="E494" s="5">
        <v>98070</v>
      </c>
      <c r="F494" s="5">
        <v>1963980</v>
      </c>
      <c r="G494" s="5">
        <v>1450290</v>
      </c>
      <c r="H494" s="5">
        <v>2621176</v>
      </c>
      <c r="I494" s="5">
        <v>23946.28</v>
      </c>
      <c r="J494" s="5">
        <v>15092.26</v>
      </c>
      <c r="K494" s="5">
        <v>35379.07</v>
      </c>
      <c r="L494" s="5">
        <v>574</v>
      </c>
      <c r="M494" s="5">
        <v>14967</v>
      </c>
      <c r="N494" s="5">
        <v>13085.79</v>
      </c>
      <c r="O494" s="5">
        <v>11250.88</v>
      </c>
      <c r="P494" s="5">
        <v>15255.68</v>
      </c>
      <c r="Q494" s="5">
        <v>624.86879999999996</v>
      </c>
      <c r="R494" s="5">
        <v>548.19090000000006</v>
      </c>
      <c r="S494" s="5">
        <v>712.19269999999995</v>
      </c>
      <c r="T494" s="5">
        <v>0.76033799999999996</v>
      </c>
      <c r="U494" s="5">
        <v>0.66971199999999997</v>
      </c>
      <c r="V494" s="5">
        <v>0.84390900000000002</v>
      </c>
    </row>
    <row r="495" spans="1:22" ht="14.4">
      <c r="A495" s="5">
        <v>494</v>
      </c>
      <c r="B495" s="5" t="s">
        <v>72</v>
      </c>
      <c r="C495" s="3" t="s">
        <v>151</v>
      </c>
      <c r="D495" s="5">
        <v>5497</v>
      </c>
      <c r="E495" s="5">
        <v>103567</v>
      </c>
      <c r="F495" s="5">
        <v>1987068</v>
      </c>
      <c r="G495" s="5">
        <v>1464615</v>
      </c>
      <c r="H495" s="5">
        <v>2655498</v>
      </c>
      <c r="I495" s="5">
        <v>23088</v>
      </c>
      <c r="J495" s="5">
        <v>14325.5</v>
      </c>
      <c r="K495" s="5">
        <v>34321.800000000003</v>
      </c>
      <c r="L495" s="5">
        <v>762</v>
      </c>
      <c r="M495" s="5">
        <v>15729</v>
      </c>
      <c r="N495" s="5">
        <v>13699.05</v>
      </c>
      <c r="O495" s="5">
        <v>11788.15</v>
      </c>
      <c r="P495" s="5">
        <v>15954.41</v>
      </c>
      <c r="Q495" s="5">
        <v>613.25930000000005</v>
      </c>
      <c r="R495" s="5">
        <v>537.27380000000005</v>
      </c>
      <c r="S495" s="5">
        <v>698.72969999999998</v>
      </c>
      <c r="T495" s="5">
        <v>0.76004700000000003</v>
      </c>
      <c r="U495" s="5">
        <v>0.66955900000000002</v>
      </c>
      <c r="V495" s="5">
        <v>0.84349300000000005</v>
      </c>
    </row>
    <row r="496" spans="1:22" ht="14.4">
      <c r="A496" s="5">
        <v>495</v>
      </c>
      <c r="B496" s="5" t="s">
        <v>73</v>
      </c>
      <c r="C496" s="3" t="s">
        <v>151</v>
      </c>
      <c r="D496" s="5">
        <v>2633</v>
      </c>
      <c r="E496" s="5">
        <v>106200</v>
      </c>
      <c r="F496" s="5">
        <v>2009328</v>
      </c>
      <c r="G496" s="5">
        <v>1478198</v>
      </c>
      <c r="H496" s="5">
        <v>2688774</v>
      </c>
      <c r="I496" s="5">
        <v>22260.75</v>
      </c>
      <c r="J496" s="5">
        <v>13582.71</v>
      </c>
      <c r="K496" s="5">
        <v>33276.74</v>
      </c>
      <c r="L496" s="5">
        <v>1438</v>
      </c>
      <c r="M496" s="5">
        <v>17167</v>
      </c>
      <c r="N496" s="5">
        <v>14299.31</v>
      </c>
      <c r="O496" s="5">
        <v>12313.36</v>
      </c>
      <c r="P496" s="5">
        <v>16640.52</v>
      </c>
      <c r="Q496" s="5">
        <v>600.25850000000003</v>
      </c>
      <c r="R496" s="5">
        <v>525.20910000000003</v>
      </c>
      <c r="S496" s="5">
        <v>686.10599999999999</v>
      </c>
      <c r="T496" s="5">
        <v>0.75976699999999997</v>
      </c>
      <c r="U496" s="5">
        <v>0.66941300000000004</v>
      </c>
      <c r="V496" s="5">
        <v>0.84308700000000003</v>
      </c>
    </row>
    <row r="497" spans="1:22" ht="14.4">
      <c r="A497" s="5">
        <v>496</v>
      </c>
      <c r="B497" s="5" t="s">
        <v>75</v>
      </c>
      <c r="C497" s="3" t="s">
        <v>151</v>
      </c>
      <c r="D497" s="5">
        <v>2641</v>
      </c>
      <c r="E497" s="5">
        <v>108841</v>
      </c>
      <c r="F497" s="5">
        <v>2030792</v>
      </c>
      <c r="G497" s="5">
        <v>1491092</v>
      </c>
      <c r="H497" s="5">
        <v>2721133</v>
      </c>
      <c r="I497" s="5">
        <v>21463.42</v>
      </c>
      <c r="J497" s="5">
        <v>12893.64</v>
      </c>
      <c r="K497" s="5">
        <v>32358.32</v>
      </c>
      <c r="L497" s="5">
        <v>753</v>
      </c>
      <c r="M497" s="5">
        <v>17920</v>
      </c>
      <c r="N497" s="5">
        <v>14886.33</v>
      </c>
      <c r="O497" s="5">
        <v>12826.25</v>
      </c>
      <c r="P497" s="5">
        <v>17314.03</v>
      </c>
      <c r="Q497" s="5">
        <v>587.01300000000003</v>
      </c>
      <c r="R497" s="5">
        <v>512.88980000000004</v>
      </c>
      <c r="S497" s="5">
        <v>673.51239999999996</v>
      </c>
      <c r="T497" s="5">
        <v>0.75949699999999998</v>
      </c>
      <c r="U497" s="5">
        <v>0.66927499999999995</v>
      </c>
      <c r="V497" s="5">
        <v>0.84268900000000002</v>
      </c>
    </row>
    <row r="498" spans="1:22" ht="14.4">
      <c r="A498" s="5">
        <v>497</v>
      </c>
      <c r="B498" s="5" t="s">
        <v>76</v>
      </c>
      <c r="C498" s="3" t="s">
        <v>151</v>
      </c>
      <c r="D498" s="5">
        <v>405</v>
      </c>
      <c r="E498" s="5">
        <v>109246</v>
      </c>
      <c r="F498" s="5">
        <v>2051487</v>
      </c>
      <c r="G498" s="5">
        <v>1503331</v>
      </c>
      <c r="H498" s="5">
        <v>2752548</v>
      </c>
      <c r="I498" s="5">
        <v>20694.939999999999</v>
      </c>
      <c r="J498" s="5">
        <v>12239.45</v>
      </c>
      <c r="K498" s="5">
        <v>31414.82</v>
      </c>
      <c r="L498" s="5">
        <v>761</v>
      </c>
      <c r="M498" s="5">
        <v>18681</v>
      </c>
      <c r="N498" s="5">
        <v>15459.48</v>
      </c>
      <c r="O498" s="5">
        <v>13325.05</v>
      </c>
      <c r="P498" s="5">
        <v>17974.099999999999</v>
      </c>
      <c r="Q498" s="5">
        <v>573.15570000000002</v>
      </c>
      <c r="R498" s="5">
        <v>498.80009999999999</v>
      </c>
      <c r="S498" s="5">
        <v>660.07129999999995</v>
      </c>
      <c r="T498" s="5">
        <v>0.75923600000000002</v>
      </c>
      <c r="U498" s="5">
        <v>0.66914499999999999</v>
      </c>
      <c r="V498" s="5">
        <v>0.84232099999999999</v>
      </c>
    </row>
    <row r="499" spans="1:22" ht="14.4">
      <c r="A499" s="5">
        <v>498</v>
      </c>
      <c r="B499" s="5" t="s">
        <v>77</v>
      </c>
      <c r="C499" s="3" t="s">
        <v>151</v>
      </c>
      <c r="D499" s="5">
        <v>2569</v>
      </c>
      <c r="E499" s="5">
        <v>111815</v>
      </c>
      <c r="F499" s="5">
        <v>2071441</v>
      </c>
      <c r="G499" s="5">
        <v>1514958</v>
      </c>
      <c r="H499" s="5">
        <v>2783225</v>
      </c>
      <c r="I499" s="5">
        <v>19954.28</v>
      </c>
      <c r="J499" s="5">
        <v>11627.5</v>
      </c>
      <c r="K499" s="5">
        <v>30677.27</v>
      </c>
      <c r="L499" s="5">
        <v>642</v>
      </c>
      <c r="M499" s="5">
        <v>19323</v>
      </c>
      <c r="N499" s="5">
        <v>16017.96</v>
      </c>
      <c r="O499" s="5">
        <v>13809.32</v>
      </c>
      <c r="P499" s="5">
        <v>18620.189999999999</v>
      </c>
      <c r="Q499" s="5">
        <v>558.47479999999996</v>
      </c>
      <c r="R499" s="5">
        <v>484.26560000000001</v>
      </c>
      <c r="S499" s="5">
        <v>646.09270000000004</v>
      </c>
      <c r="T499" s="5">
        <v>0.75898500000000002</v>
      </c>
      <c r="U499" s="5">
        <v>0.66902099999999998</v>
      </c>
      <c r="V499" s="5">
        <v>0.84200299999999995</v>
      </c>
    </row>
    <row r="500" spans="1:22" ht="14.4">
      <c r="A500" s="5">
        <v>499</v>
      </c>
      <c r="B500" s="5" t="s">
        <v>78</v>
      </c>
      <c r="C500" s="3" t="s">
        <v>151</v>
      </c>
      <c r="D500" s="5">
        <v>785</v>
      </c>
      <c r="E500" s="5">
        <v>112600</v>
      </c>
      <c r="F500" s="5">
        <v>2090681</v>
      </c>
      <c r="G500" s="5">
        <v>1526023</v>
      </c>
      <c r="H500" s="5">
        <v>2813145</v>
      </c>
      <c r="I500" s="5">
        <v>19240.439999999999</v>
      </c>
      <c r="J500" s="5">
        <v>11064.66</v>
      </c>
      <c r="K500" s="5">
        <v>29920.12</v>
      </c>
      <c r="L500" s="5">
        <v>395</v>
      </c>
      <c r="M500" s="5">
        <v>19718</v>
      </c>
      <c r="N500" s="5">
        <v>16561.439999999999</v>
      </c>
      <c r="O500" s="5">
        <v>14277.49</v>
      </c>
      <c r="P500" s="5">
        <v>19250.95</v>
      </c>
      <c r="Q500" s="5">
        <v>543.48059999999998</v>
      </c>
      <c r="R500" s="5">
        <v>468.16910000000001</v>
      </c>
      <c r="S500" s="5">
        <v>630.75440000000003</v>
      </c>
      <c r="T500" s="5">
        <v>0.75874200000000003</v>
      </c>
      <c r="U500" s="5">
        <v>0.66890300000000003</v>
      </c>
      <c r="V500" s="5">
        <v>0.84157899999999997</v>
      </c>
    </row>
    <row r="501" spans="1:22" ht="14.4">
      <c r="A501" s="5">
        <v>500</v>
      </c>
      <c r="B501" s="5" t="s">
        <v>79</v>
      </c>
      <c r="C501" s="3" t="s">
        <v>151</v>
      </c>
      <c r="D501" s="5">
        <v>2051</v>
      </c>
      <c r="E501" s="5">
        <v>114651</v>
      </c>
      <c r="F501" s="5">
        <v>2109234</v>
      </c>
      <c r="G501" s="5">
        <v>1536537</v>
      </c>
      <c r="H501" s="5">
        <v>2842377</v>
      </c>
      <c r="I501" s="5">
        <v>18552.45</v>
      </c>
      <c r="J501" s="5">
        <v>10513.59</v>
      </c>
      <c r="K501" s="5">
        <v>29232.28</v>
      </c>
      <c r="L501" s="5">
        <v>547</v>
      </c>
      <c r="M501" s="5">
        <v>20265</v>
      </c>
      <c r="N501" s="5">
        <v>17089.62</v>
      </c>
      <c r="O501" s="5">
        <v>14729.23</v>
      </c>
      <c r="P501" s="5">
        <v>19868.62</v>
      </c>
      <c r="Q501" s="5">
        <v>528.18870000000004</v>
      </c>
      <c r="R501" s="5">
        <v>451.74130000000002</v>
      </c>
      <c r="S501" s="5">
        <v>617.67219999999998</v>
      </c>
      <c r="T501" s="5">
        <v>0.75850799999999996</v>
      </c>
      <c r="U501" s="5">
        <v>0.66878599999999999</v>
      </c>
      <c r="V501" s="5">
        <v>0.84119500000000003</v>
      </c>
    </row>
    <row r="502" spans="1:22" ht="14.4">
      <c r="A502" s="5">
        <v>501</v>
      </c>
      <c r="B502" s="5" t="s">
        <v>80</v>
      </c>
      <c r="C502" s="3" t="s">
        <v>151</v>
      </c>
      <c r="D502" s="5">
        <v>2667</v>
      </c>
      <c r="E502" s="5">
        <v>117318</v>
      </c>
      <c r="F502" s="5">
        <v>2127123</v>
      </c>
      <c r="G502" s="5">
        <v>1546503</v>
      </c>
      <c r="H502" s="5">
        <v>2870858</v>
      </c>
      <c r="I502" s="5">
        <v>17889.39</v>
      </c>
      <c r="J502" s="5">
        <v>9966.3960000000006</v>
      </c>
      <c r="K502" s="5">
        <v>28480.93</v>
      </c>
      <c r="L502" s="5">
        <v>531</v>
      </c>
      <c r="M502" s="5">
        <v>20796</v>
      </c>
      <c r="N502" s="5">
        <v>17602.560000000001</v>
      </c>
      <c r="O502" s="5">
        <v>15165.06</v>
      </c>
      <c r="P502" s="5">
        <v>20472.71</v>
      </c>
      <c r="Q502" s="5">
        <v>512.93439999999998</v>
      </c>
      <c r="R502" s="5">
        <v>435.83229999999998</v>
      </c>
      <c r="S502" s="5">
        <v>604.08810000000005</v>
      </c>
      <c r="T502" s="5">
        <v>0.75828200000000001</v>
      </c>
      <c r="U502" s="5">
        <v>0.66866599999999998</v>
      </c>
      <c r="V502" s="5">
        <v>0.84084599999999998</v>
      </c>
    </row>
    <row r="503" spans="1:22" ht="14.4">
      <c r="A503" s="5">
        <v>502</v>
      </c>
      <c r="B503" s="5" t="s">
        <v>81</v>
      </c>
      <c r="C503" s="3" t="s">
        <v>151</v>
      </c>
      <c r="D503" s="5">
        <v>1827</v>
      </c>
      <c r="E503" s="5">
        <v>119145</v>
      </c>
      <c r="F503" s="5">
        <v>2144374</v>
      </c>
      <c r="G503" s="5">
        <v>1555958</v>
      </c>
      <c r="H503" s="5">
        <v>2898668</v>
      </c>
      <c r="I503" s="5">
        <v>17250.349999999999</v>
      </c>
      <c r="J503" s="5">
        <v>9455.3369999999995</v>
      </c>
      <c r="K503" s="5">
        <v>27809.81</v>
      </c>
      <c r="L503" s="5">
        <v>544</v>
      </c>
      <c r="M503" s="5">
        <v>21340</v>
      </c>
      <c r="N503" s="5">
        <v>18100.080000000002</v>
      </c>
      <c r="O503" s="5">
        <v>15583.69</v>
      </c>
      <c r="P503" s="5">
        <v>21062.31</v>
      </c>
      <c r="Q503" s="5">
        <v>497.52319999999997</v>
      </c>
      <c r="R503" s="5">
        <v>418.63260000000002</v>
      </c>
      <c r="S503" s="5">
        <v>589.60320000000002</v>
      </c>
      <c r="T503" s="5">
        <v>0.75806399999999996</v>
      </c>
      <c r="U503" s="5">
        <v>0.66855299999999995</v>
      </c>
      <c r="V503" s="5">
        <v>0.84050400000000003</v>
      </c>
    </row>
    <row r="504" spans="1:22" ht="14.4">
      <c r="A504" s="5">
        <v>503</v>
      </c>
      <c r="B504" s="5" t="s">
        <v>82</v>
      </c>
      <c r="C504" s="3" t="s">
        <v>151</v>
      </c>
      <c r="D504" s="5">
        <v>1653</v>
      </c>
      <c r="E504" s="5">
        <v>120798</v>
      </c>
      <c r="F504" s="5">
        <v>2161008</v>
      </c>
      <c r="G504" s="5">
        <v>1564916</v>
      </c>
      <c r="H504" s="5">
        <v>2925811</v>
      </c>
      <c r="I504" s="5">
        <v>16634.47</v>
      </c>
      <c r="J504" s="5">
        <v>8957.0750000000007</v>
      </c>
      <c r="K504" s="5">
        <v>27143.06</v>
      </c>
      <c r="L504" s="5">
        <v>516</v>
      </c>
      <c r="M504" s="5">
        <v>21856</v>
      </c>
      <c r="N504" s="5">
        <v>18582.54</v>
      </c>
      <c r="O504" s="5">
        <v>15986.41</v>
      </c>
      <c r="P504" s="5">
        <v>21639.85</v>
      </c>
      <c r="Q504" s="5">
        <v>482.4588</v>
      </c>
      <c r="R504" s="5">
        <v>402.71280000000002</v>
      </c>
      <c r="S504" s="5">
        <v>577.53610000000003</v>
      </c>
      <c r="T504" s="5">
        <v>0.75785400000000003</v>
      </c>
      <c r="U504" s="5">
        <v>0.66844499999999996</v>
      </c>
      <c r="V504" s="5">
        <v>0.84016999999999997</v>
      </c>
    </row>
    <row r="505" spans="1:22" ht="14.4">
      <c r="A505" s="5">
        <v>504</v>
      </c>
      <c r="B505" s="5" t="s">
        <v>83</v>
      </c>
      <c r="C505" s="3" t="s">
        <v>151</v>
      </c>
      <c r="D505" s="5">
        <v>1773</v>
      </c>
      <c r="E505" s="5">
        <v>122571</v>
      </c>
      <c r="F505" s="5">
        <v>2177049</v>
      </c>
      <c r="G505" s="5">
        <v>1573414</v>
      </c>
      <c r="H505" s="5">
        <v>2952213</v>
      </c>
      <c r="I505" s="5">
        <v>16040.91</v>
      </c>
      <c r="J505" s="5">
        <v>8498.3739999999998</v>
      </c>
      <c r="K505" s="5">
        <v>26401.78</v>
      </c>
      <c r="L505" s="5">
        <v>389</v>
      </c>
      <c r="M505" s="5">
        <v>22245</v>
      </c>
      <c r="N505" s="5">
        <v>19049.75</v>
      </c>
      <c r="O505" s="5">
        <v>16372.53</v>
      </c>
      <c r="P505" s="5">
        <v>22204.32</v>
      </c>
      <c r="Q505" s="5">
        <v>467.20659999999998</v>
      </c>
      <c r="R505" s="5">
        <v>386.1284</v>
      </c>
      <c r="S505" s="5">
        <v>564.47910000000002</v>
      </c>
      <c r="T505" s="5">
        <v>0.75765199999999999</v>
      </c>
      <c r="U505" s="5">
        <v>0.66834300000000002</v>
      </c>
      <c r="V505" s="5">
        <v>0.83989999999999998</v>
      </c>
    </row>
    <row r="506" spans="1:22" ht="14.4">
      <c r="A506" s="5">
        <v>505</v>
      </c>
      <c r="B506" s="5" t="s">
        <v>84</v>
      </c>
      <c r="C506" s="3" t="s">
        <v>151</v>
      </c>
      <c r="D506" s="5">
        <v>1537</v>
      </c>
      <c r="E506" s="5">
        <v>124108</v>
      </c>
      <c r="F506" s="5">
        <v>2192518</v>
      </c>
      <c r="G506" s="5">
        <v>1581483</v>
      </c>
      <c r="H506" s="5">
        <v>2977819</v>
      </c>
      <c r="I506" s="5">
        <v>15468.86</v>
      </c>
      <c r="J506" s="5">
        <v>8069.0770000000002</v>
      </c>
      <c r="K506" s="5">
        <v>25605.86</v>
      </c>
      <c r="L506" s="5">
        <v>369</v>
      </c>
      <c r="M506" s="5">
        <v>22614</v>
      </c>
      <c r="N506" s="5">
        <v>19502.13</v>
      </c>
      <c r="O506" s="5">
        <v>16742.310000000001</v>
      </c>
      <c r="P506" s="5">
        <v>22755.86</v>
      </c>
      <c r="Q506" s="5">
        <v>452.3811</v>
      </c>
      <c r="R506" s="5">
        <v>369.77800000000002</v>
      </c>
      <c r="S506" s="5">
        <v>551.5403</v>
      </c>
      <c r="T506" s="5">
        <v>0.75745600000000002</v>
      </c>
      <c r="U506" s="5">
        <v>0.66824600000000001</v>
      </c>
      <c r="V506" s="5">
        <v>0.83964300000000003</v>
      </c>
    </row>
    <row r="507" spans="1:22" ht="14.4">
      <c r="A507" s="5">
        <v>506</v>
      </c>
      <c r="B507" s="5" t="s">
        <v>86</v>
      </c>
      <c r="C507" s="3" t="s">
        <v>151</v>
      </c>
      <c r="D507" s="5">
        <v>461</v>
      </c>
      <c r="E507" s="5">
        <v>124569</v>
      </c>
      <c r="F507" s="5">
        <v>2207435</v>
      </c>
      <c r="G507" s="5">
        <v>1589137</v>
      </c>
      <c r="H507" s="5">
        <v>3002736</v>
      </c>
      <c r="I507" s="5">
        <v>14917.54</v>
      </c>
      <c r="J507" s="5">
        <v>7654.2579999999998</v>
      </c>
      <c r="K507" s="5">
        <v>24916.9</v>
      </c>
      <c r="L507" s="5">
        <v>242</v>
      </c>
      <c r="M507" s="5">
        <v>22856</v>
      </c>
      <c r="N507" s="5">
        <v>19939.93</v>
      </c>
      <c r="O507" s="5">
        <v>17096.22</v>
      </c>
      <c r="P507" s="5">
        <v>23294.42</v>
      </c>
      <c r="Q507" s="5">
        <v>437.8048</v>
      </c>
      <c r="R507" s="5">
        <v>353.90460000000002</v>
      </c>
      <c r="S507" s="5">
        <v>538.55169999999998</v>
      </c>
      <c r="T507" s="5">
        <v>0.75726700000000002</v>
      </c>
      <c r="U507" s="5">
        <v>0.66815500000000005</v>
      </c>
      <c r="V507" s="5">
        <v>0.83939200000000003</v>
      </c>
    </row>
    <row r="508" spans="1:22" ht="14.4">
      <c r="A508" s="5">
        <v>507</v>
      </c>
      <c r="B508" s="5" t="s">
        <v>87</v>
      </c>
      <c r="C508" s="3" t="s">
        <v>151</v>
      </c>
      <c r="D508" s="5">
        <v>1195</v>
      </c>
      <c r="E508" s="5">
        <v>125764</v>
      </c>
      <c r="F508" s="5">
        <v>2221822</v>
      </c>
      <c r="G508" s="5">
        <v>1596401</v>
      </c>
      <c r="H508" s="5">
        <v>3027072</v>
      </c>
      <c r="I508" s="5">
        <v>14386.2</v>
      </c>
      <c r="J508" s="5">
        <v>7264.0190000000002</v>
      </c>
      <c r="K508" s="5">
        <v>24336.71</v>
      </c>
      <c r="L508" s="5">
        <v>437</v>
      </c>
      <c r="M508" s="5">
        <v>23293</v>
      </c>
      <c r="N508" s="5">
        <v>20363.38</v>
      </c>
      <c r="O508" s="5">
        <v>17434.86</v>
      </c>
      <c r="P508" s="5">
        <v>23820.23</v>
      </c>
      <c r="Q508" s="5">
        <v>423.44540000000001</v>
      </c>
      <c r="R508" s="5">
        <v>338.64449999999999</v>
      </c>
      <c r="S508" s="5">
        <v>525.80920000000003</v>
      </c>
      <c r="T508" s="5">
        <v>0.75708500000000001</v>
      </c>
      <c r="U508" s="5">
        <v>0.668068</v>
      </c>
      <c r="V508" s="5">
        <v>0.83911400000000003</v>
      </c>
    </row>
    <row r="509" spans="1:22" ht="14.4">
      <c r="A509" s="5">
        <v>508</v>
      </c>
      <c r="B509" s="5" t="s">
        <v>89</v>
      </c>
      <c r="C509" s="3" t="s">
        <v>151</v>
      </c>
      <c r="D509" s="5">
        <v>1065</v>
      </c>
      <c r="E509" s="5">
        <v>126829</v>
      </c>
      <c r="F509" s="5">
        <v>2235696</v>
      </c>
      <c r="G509" s="5">
        <v>1603295</v>
      </c>
      <c r="H509" s="5">
        <v>3050768</v>
      </c>
      <c r="I509" s="5">
        <v>13874.11</v>
      </c>
      <c r="J509" s="5">
        <v>6893.5959999999995</v>
      </c>
      <c r="K509" s="5">
        <v>23695.759999999998</v>
      </c>
      <c r="L509" s="5">
        <v>367</v>
      </c>
      <c r="M509" s="5">
        <v>23660</v>
      </c>
      <c r="N509" s="5">
        <v>20772.669999999998</v>
      </c>
      <c r="O509" s="5">
        <v>17758.39</v>
      </c>
      <c r="P509" s="5">
        <v>24334.36</v>
      </c>
      <c r="Q509" s="5">
        <v>409.29410000000001</v>
      </c>
      <c r="R509" s="5">
        <v>323.52780000000001</v>
      </c>
      <c r="S509" s="5">
        <v>514.12929999999994</v>
      </c>
      <c r="T509" s="5">
        <v>0.75690999999999997</v>
      </c>
      <c r="U509" s="5">
        <v>0.66799500000000001</v>
      </c>
      <c r="V509" s="5">
        <v>0.83880299999999997</v>
      </c>
    </row>
    <row r="510" spans="1:22" ht="14.4">
      <c r="A510" s="5">
        <v>509</v>
      </c>
      <c r="B510" s="5" t="s">
        <v>90</v>
      </c>
      <c r="C510" s="3" t="s">
        <v>151</v>
      </c>
      <c r="D510" s="5">
        <v>1607</v>
      </c>
      <c r="E510" s="5">
        <v>128436</v>
      </c>
      <c r="F510" s="5">
        <v>2249076</v>
      </c>
      <c r="G510" s="5">
        <v>1609844</v>
      </c>
      <c r="H510" s="5">
        <v>3073836</v>
      </c>
      <c r="I510" s="5">
        <v>13380.58</v>
      </c>
      <c r="J510" s="5">
        <v>6549</v>
      </c>
      <c r="K510" s="5">
        <v>23068.2</v>
      </c>
      <c r="L510" s="5">
        <v>427</v>
      </c>
      <c r="M510" s="5">
        <v>24087</v>
      </c>
      <c r="N510" s="5">
        <v>21168.25</v>
      </c>
      <c r="O510" s="5">
        <v>18066.97</v>
      </c>
      <c r="P510" s="5">
        <v>24835.48</v>
      </c>
      <c r="Q510" s="5">
        <v>395.57409999999999</v>
      </c>
      <c r="R510" s="5">
        <v>308.5822</v>
      </c>
      <c r="S510" s="5">
        <v>501.12619999999998</v>
      </c>
      <c r="T510" s="5">
        <v>0.75673999999999997</v>
      </c>
      <c r="U510" s="5">
        <v>0.66792700000000005</v>
      </c>
      <c r="V510" s="5">
        <v>0.83849899999999999</v>
      </c>
    </row>
    <row r="511" spans="1:22" ht="14.4">
      <c r="A511" s="5">
        <v>510</v>
      </c>
      <c r="B511" s="14">
        <v>43835</v>
      </c>
      <c r="C511" s="3" t="s">
        <v>151</v>
      </c>
      <c r="D511" s="5">
        <v>1139</v>
      </c>
      <c r="E511" s="5">
        <v>129575</v>
      </c>
      <c r="F511" s="5">
        <v>2261981</v>
      </c>
      <c r="G511" s="5">
        <v>1616072</v>
      </c>
      <c r="H511" s="5">
        <v>3096288</v>
      </c>
      <c r="I511" s="5">
        <v>12904.92</v>
      </c>
      <c r="J511" s="5">
        <v>6228.5810000000001</v>
      </c>
      <c r="K511" s="5">
        <v>22451.62</v>
      </c>
      <c r="L511" s="5">
        <v>289</v>
      </c>
      <c r="M511" s="5">
        <v>24376</v>
      </c>
      <c r="N511" s="5">
        <v>21550.44</v>
      </c>
      <c r="O511" s="5">
        <v>18361.03</v>
      </c>
      <c r="P511" s="5">
        <v>25324.2</v>
      </c>
      <c r="Q511" s="5">
        <v>382.19659999999999</v>
      </c>
      <c r="R511" s="5">
        <v>294.05650000000003</v>
      </c>
      <c r="S511" s="5">
        <v>488.72120000000001</v>
      </c>
      <c r="T511" s="5">
        <v>0.75657700000000006</v>
      </c>
      <c r="U511" s="5">
        <v>0.66786299999999998</v>
      </c>
      <c r="V511" s="5">
        <v>0.83820300000000003</v>
      </c>
    </row>
    <row r="512" spans="1:22" ht="14.4">
      <c r="A512" s="5">
        <v>511</v>
      </c>
      <c r="B512" s="14">
        <v>43866</v>
      </c>
      <c r="C512" s="3" t="s">
        <v>151</v>
      </c>
      <c r="D512" s="5">
        <v>604</v>
      </c>
      <c r="E512" s="5">
        <v>130179</v>
      </c>
      <c r="F512" s="5">
        <v>2274428</v>
      </c>
      <c r="G512" s="5">
        <v>1621964</v>
      </c>
      <c r="H512" s="5">
        <v>3118220</v>
      </c>
      <c r="I512" s="5">
        <v>12446.49</v>
      </c>
      <c r="J512" s="5">
        <v>5891.6120000000001</v>
      </c>
      <c r="K512" s="5">
        <v>21931.72</v>
      </c>
      <c r="L512" s="5">
        <v>218</v>
      </c>
      <c r="M512" s="5">
        <v>24594</v>
      </c>
      <c r="N512" s="5">
        <v>21919.58</v>
      </c>
      <c r="O512" s="5">
        <v>18641.240000000002</v>
      </c>
      <c r="P512" s="5">
        <v>25801.360000000001</v>
      </c>
      <c r="Q512" s="5">
        <v>369.13639999999998</v>
      </c>
      <c r="R512" s="5">
        <v>280.20929999999998</v>
      </c>
      <c r="S512" s="5">
        <v>477.15350000000001</v>
      </c>
      <c r="T512" s="5">
        <v>0.75641899999999995</v>
      </c>
      <c r="U512" s="5">
        <v>0.66780200000000001</v>
      </c>
      <c r="V512" s="5">
        <v>0.83791300000000002</v>
      </c>
    </row>
    <row r="513" spans="1:22" ht="14.4">
      <c r="A513" s="5">
        <v>512</v>
      </c>
      <c r="B513" s="14">
        <v>43895</v>
      </c>
      <c r="C513" s="3" t="s">
        <v>151</v>
      </c>
      <c r="D513" s="5">
        <v>794</v>
      </c>
      <c r="E513" s="5">
        <v>130973</v>
      </c>
      <c r="F513" s="5">
        <v>2286432</v>
      </c>
      <c r="G513" s="5">
        <v>1627554</v>
      </c>
      <c r="H513" s="5">
        <v>3139582</v>
      </c>
      <c r="I513" s="5">
        <v>12004.66</v>
      </c>
      <c r="J513" s="5">
        <v>5590.2860000000001</v>
      </c>
      <c r="K513" s="5">
        <v>21362.76</v>
      </c>
      <c r="L513" s="5">
        <v>166</v>
      </c>
      <c r="M513" s="5">
        <v>24760</v>
      </c>
      <c r="N513" s="5">
        <v>22276.01</v>
      </c>
      <c r="O513" s="5">
        <v>18908.150000000001</v>
      </c>
      <c r="P513" s="5">
        <v>26266.62</v>
      </c>
      <c r="Q513" s="5">
        <v>356.43259999999998</v>
      </c>
      <c r="R513" s="5">
        <v>266.91210000000001</v>
      </c>
      <c r="S513" s="5">
        <v>465.26780000000002</v>
      </c>
      <c r="T513" s="5">
        <v>0.75626700000000002</v>
      </c>
      <c r="U513" s="5">
        <v>0.66774500000000003</v>
      </c>
      <c r="V513" s="5">
        <v>0.83763100000000001</v>
      </c>
    </row>
    <row r="514" spans="1:22" ht="14.4">
      <c r="A514" s="5">
        <v>513</v>
      </c>
      <c r="B514" s="14">
        <v>43926</v>
      </c>
      <c r="C514" s="3" t="s">
        <v>151</v>
      </c>
      <c r="D514" s="5">
        <v>308</v>
      </c>
      <c r="E514" s="5">
        <v>131281</v>
      </c>
      <c r="F514" s="5">
        <v>2298011</v>
      </c>
      <c r="G514" s="5">
        <v>1632860</v>
      </c>
      <c r="H514" s="5">
        <v>3160340</v>
      </c>
      <c r="I514" s="5">
        <v>11578.82</v>
      </c>
      <c r="J514" s="5">
        <v>5305.67</v>
      </c>
      <c r="K514" s="5">
        <v>20757.599999999999</v>
      </c>
      <c r="L514" s="5">
        <v>135</v>
      </c>
      <c r="M514" s="5">
        <v>24895</v>
      </c>
      <c r="N514" s="5">
        <v>22620.1</v>
      </c>
      <c r="O514" s="5">
        <v>19162.14</v>
      </c>
      <c r="P514" s="5">
        <v>26721.14</v>
      </c>
      <c r="Q514" s="5">
        <v>344.09039999999999</v>
      </c>
      <c r="R514" s="5">
        <v>253.98859999999999</v>
      </c>
      <c r="S514" s="5">
        <v>454.51350000000002</v>
      </c>
      <c r="T514" s="5">
        <v>0.75612000000000001</v>
      </c>
      <c r="U514" s="5">
        <v>0.66769000000000001</v>
      </c>
      <c r="V514" s="5">
        <v>0.83735599999999999</v>
      </c>
    </row>
    <row r="515" spans="1:22" ht="14.4">
      <c r="A515" s="5">
        <v>514</v>
      </c>
      <c r="B515" s="14">
        <v>43956</v>
      </c>
      <c r="C515" s="3" t="s">
        <v>151</v>
      </c>
      <c r="D515" s="5">
        <v>576</v>
      </c>
      <c r="E515" s="5">
        <v>131857</v>
      </c>
      <c r="F515" s="5">
        <v>2309180</v>
      </c>
      <c r="G515" s="5">
        <v>1637895</v>
      </c>
      <c r="H515" s="5">
        <v>3180585</v>
      </c>
      <c r="I515" s="5">
        <v>11168.38</v>
      </c>
      <c r="J515" s="5">
        <v>5034.7370000000001</v>
      </c>
      <c r="K515" s="5">
        <v>20245.36</v>
      </c>
      <c r="L515" s="5">
        <v>306</v>
      </c>
      <c r="M515" s="5">
        <v>25201</v>
      </c>
      <c r="N515" s="5">
        <v>22952.2</v>
      </c>
      <c r="O515" s="5">
        <v>19403.259999999998</v>
      </c>
      <c r="P515" s="5">
        <v>27164.69</v>
      </c>
      <c r="Q515" s="5">
        <v>332.09609999999998</v>
      </c>
      <c r="R515" s="5">
        <v>241.12520000000001</v>
      </c>
      <c r="S515" s="5">
        <v>443.55489999999998</v>
      </c>
      <c r="T515" s="5">
        <v>0.75597899999999996</v>
      </c>
      <c r="U515" s="5">
        <v>0.66763799999999995</v>
      </c>
      <c r="V515" s="5">
        <v>0.83708800000000005</v>
      </c>
    </row>
    <row r="516" spans="1:22" ht="14.4">
      <c r="A516" s="5">
        <v>515</v>
      </c>
      <c r="B516" s="5" t="s">
        <v>37</v>
      </c>
      <c r="C516" s="3" t="s">
        <v>195</v>
      </c>
      <c r="D516" s="5">
        <v>0</v>
      </c>
      <c r="E516" s="5">
        <v>0</v>
      </c>
      <c r="F516" s="5">
        <v>45.116779999999999</v>
      </c>
      <c r="G516" s="5">
        <v>13.806800000000001</v>
      </c>
      <c r="H516" s="5">
        <v>102.49679999999999</v>
      </c>
      <c r="I516" s="5">
        <v>45.116779999999999</v>
      </c>
      <c r="J516" s="5">
        <v>13.806800000000001</v>
      </c>
      <c r="K516" s="5">
        <v>102.49679999999999</v>
      </c>
      <c r="L516" s="5">
        <v>0</v>
      </c>
      <c r="M516" s="5">
        <v>0</v>
      </c>
      <c r="N516" s="6">
        <v>4.5099999999999998E-14</v>
      </c>
      <c r="O516" s="6">
        <v>1.38E-14</v>
      </c>
      <c r="P516" s="6">
        <v>1.0199999999999999E-13</v>
      </c>
      <c r="Q516" s="6">
        <v>4.5099999999999998E-14</v>
      </c>
      <c r="R516" s="6">
        <v>1.38E-14</v>
      </c>
      <c r="S516" s="6">
        <v>1.0199999999999999E-13</v>
      </c>
      <c r="T516" s="5">
        <v>3.6935280000000001</v>
      </c>
      <c r="U516" s="5">
        <v>2.9149069999999999</v>
      </c>
      <c r="V516" s="5">
        <v>4.7109249999999996</v>
      </c>
    </row>
    <row r="517" spans="1:22" ht="14.4">
      <c r="A517" s="5">
        <v>516</v>
      </c>
      <c r="B517" s="5" t="s">
        <v>38</v>
      </c>
      <c r="C517" s="3" t="s">
        <v>195</v>
      </c>
      <c r="D517" s="5">
        <v>0</v>
      </c>
      <c r="E517" s="5">
        <v>0</v>
      </c>
      <c r="F517" s="5">
        <v>90.233549999999994</v>
      </c>
      <c r="G517" s="5">
        <v>27.613610000000001</v>
      </c>
      <c r="H517" s="5">
        <v>204.99359999999999</v>
      </c>
      <c r="I517" s="5">
        <v>45.116779999999999</v>
      </c>
      <c r="J517" s="5">
        <v>13.806800000000001</v>
      </c>
      <c r="K517" s="5">
        <v>102.49679999999999</v>
      </c>
      <c r="L517" s="5">
        <v>0</v>
      </c>
      <c r="M517" s="5">
        <v>0</v>
      </c>
      <c r="N517" s="6">
        <v>4.0900000000000002E-7</v>
      </c>
      <c r="O517" s="6">
        <v>1.2800000000000001E-7</v>
      </c>
      <c r="P517" s="6">
        <v>9.02E-7</v>
      </c>
      <c r="Q517" s="6">
        <v>4.0900000000000002E-7</v>
      </c>
      <c r="R517" s="6">
        <v>1.2800000000000001E-7</v>
      </c>
      <c r="S517" s="6">
        <v>9.02E-7</v>
      </c>
      <c r="T517" s="5">
        <v>3.6935280000000001</v>
      </c>
      <c r="U517" s="5">
        <v>2.9149069999999999</v>
      </c>
      <c r="V517" s="5">
        <v>4.7109249999999996</v>
      </c>
    </row>
    <row r="518" spans="1:22" ht="14.4">
      <c r="A518" s="5">
        <v>517</v>
      </c>
      <c r="B518" s="5" t="s">
        <v>39</v>
      </c>
      <c r="C518" s="3" t="s">
        <v>195</v>
      </c>
      <c r="D518" s="5">
        <v>0</v>
      </c>
      <c r="E518" s="5">
        <v>0</v>
      </c>
      <c r="F518" s="5">
        <v>135.3503</v>
      </c>
      <c r="G518" s="5">
        <v>41.420409999999997</v>
      </c>
      <c r="H518" s="5">
        <v>307.4905</v>
      </c>
      <c r="I518" s="5">
        <v>45.116779999999999</v>
      </c>
      <c r="J518" s="5">
        <v>13.806800000000001</v>
      </c>
      <c r="K518" s="5">
        <v>102.49679999999999</v>
      </c>
      <c r="L518" s="5">
        <v>0</v>
      </c>
      <c r="M518" s="5">
        <v>0</v>
      </c>
      <c r="N518" s="6">
        <v>1.3499999999999999E-5</v>
      </c>
      <c r="O518" s="6">
        <v>4.2200000000000003E-6</v>
      </c>
      <c r="P518" s="6">
        <v>2.9799999999999999E-5</v>
      </c>
      <c r="Q518" s="6">
        <v>1.31E-5</v>
      </c>
      <c r="R518" s="6">
        <v>4.0899999999999998E-6</v>
      </c>
      <c r="S518" s="6">
        <v>2.8900000000000001E-5</v>
      </c>
      <c r="T518" s="5">
        <v>3.6935280000000001</v>
      </c>
      <c r="U518" s="5">
        <v>2.9149069999999999</v>
      </c>
      <c r="V518" s="5">
        <v>4.7109249999999996</v>
      </c>
    </row>
    <row r="519" spans="1:22" ht="14.4">
      <c r="A519" s="5">
        <v>518</v>
      </c>
      <c r="B519" s="5" t="s">
        <v>40</v>
      </c>
      <c r="C519" s="3" t="s">
        <v>195</v>
      </c>
      <c r="D519" s="5">
        <v>1</v>
      </c>
      <c r="E519" s="5">
        <v>1</v>
      </c>
      <c r="F519" s="5">
        <v>180.46709999999999</v>
      </c>
      <c r="G519" s="5">
        <v>55.227220000000003</v>
      </c>
      <c r="H519" s="5">
        <v>409.9873</v>
      </c>
      <c r="I519" s="5">
        <v>45.116779999999999</v>
      </c>
      <c r="J519" s="5">
        <v>13.806800000000001</v>
      </c>
      <c r="K519" s="5">
        <v>102.49679999999999</v>
      </c>
      <c r="L519" s="5">
        <v>0</v>
      </c>
      <c r="M519" s="5">
        <v>0</v>
      </c>
      <c r="N519" s="5">
        <v>1.25E-4</v>
      </c>
      <c r="O519" s="6">
        <v>3.9199999999999997E-5</v>
      </c>
      <c r="P519" s="5">
        <v>2.7700000000000001E-4</v>
      </c>
      <c r="Q519" s="5">
        <v>1.12E-4</v>
      </c>
      <c r="R519" s="6">
        <v>3.4999999999999997E-5</v>
      </c>
      <c r="S519" s="5">
        <v>2.4699999999999999E-4</v>
      </c>
      <c r="T519" s="5">
        <v>3.6935280000000001</v>
      </c>
      <c r="U519" s="5">
        <v>2.9149069999999999</v>
      </c>
      <c r="V519" s="5">
        <v>4.7109249999999996</v>
      </c>
    </row>
    <row r="520" spans="1:22" ht="14.4">
      <c r="A520" s="5">
        <v>519</v>
      </c>
      <c r="B520" s="5" t="s">
        <v>41</v>
      </c>
      <c r="C520" s="3" t="s">
        <v>195</v>
      </c>
      <c r="D520" s="5">
        <v>3</v>
      </c>
      <c r="E520" s="5">
        <v>4</v>
      </c>
      <c r="F520" s="5">
        <v>225.5839</v>
      </c>
      <c r="G520" s="5">
        <v>69.034019999999998</v>
      </c>
      <c r="H520" s="5">
        <v>512.48410000000001</v>
      </c>
      <c r="I520" s="5">
        <v>45.116779999999999</v>
      </c>
      <c r="J520" s="5">
        <v>13.806800000000001</v>
      </c>
      <c r="K520" s="5">
        <v>102.49679999999999</v>
      </c>
      <c r="L520" s="5">
        <v>0</v>
      </c>
      <c r="M520" s="5">
        <v>0</v>
      </c>
      <c r="N520" s="5">
        <v>5.53E-4</v>
      </c>
      <c r="O520" s="5">
        <v>1.73E-4</v>
      </c>
      <c r="P520" s="5">
        <v>1.2199999999999999E-3</v>
      </c>
      <c r="Q520" s="5">
        <v>4.2700000000000002E-4</v>
      </c>
      <c r="R520" s="5">
        <v>1.34E-4</v>
      </c>
      <c r="S520" s="5">
        <v>9.4300000000000004E-4</v>
      </c>
      <c r="T520" s="5">
        <v>3.6935280000000001</v>
      </c>
      <c r="U520" s="5">
        <v>2.9149069999999999</v>
      </c>
      <c r="V520" s="5">
        <v>4.7109249999999996</v>
      </c>
    </row>
    <row r="521" spans="1:22" ht="14.4">
      <c r="A521" s="5">
        <v>520</v>
      </c>
      <c r="B521" s="5" t="s">
        <v>42</v>
      </c>
      <c r="C521" s="3" t="s">
        <v>195</v>
      </c>
      <c r="D521" s="5">
        <v>2</v>
      </c>
      <c r="E521" s="5">
        <v>6</v>
      </c>
      <c r="F521" s="5">
        <v>270.70069999999998</v>
      </c>
      <c r="G521" s="5">
        <v>82.840829999999997</v>
      </c>
      <c r="H521" s="5">
        <v>614.98090000000002</v>
      </c>
      <c r="I521" s="5">
        <v>45.116779999999999</v>
      </c>
      <c r="J521" s="5">
        <v>13.806800000000001</v>
      </c>
      <c r="K521" s="5">
        <v>102.49679999999999</v>
      </c>
      <c r="L521" s="5">
        <v>0</v>
      </c>
      <c r="M521" s="5">
        <v>0</v>
      </c>
      <c r="N521" s="5">
        <v>1.7700000000000001E-3</v>
      </c>
      <c r="O521" s="5">
        <v>5.53E-4</v>
      </c>
      <c r="P521" s="5">
        <v>3.9069999999999999E-3</v>
      </c>
      <c r="Q521" s="5">
        <v>1.2179999999999999E-3</v>
      </c>
      <c r="R521" s="5">
        <v>3.8099999999999999E-4</v>
      </c>
      <c r="S521" s="5">
        <v>2.6879999999999999E-3</v>
      </c>
      <c r="T521" s="5">
        <v>3.6935280000000001</v>
      </c>
      <c r="U521" s="5">
        <v>2.9149069999999999</v>
      </c>
      <c r="V521" s="5">
        <v>4.7109249999999996</v>
      </c>
    </row>
    <row r="522" spans="1:22" ht="14.4">
      <c r="A522" s="5">
        <v>521</v>
      </c>
      <c r="B522" s="14">
        <v>43833</v>
      </c>
      <c r="C522" s="3" t="s">
        <v>195</v>
      </c>
      <c r="D522" s="5">
        <v>9</v>
      </c>
      <c r="E522" s="5">
        <v>15</v>
      </c>
      <c r="F522" s="5">
        <v>354.79239999999999</v>
      </c>
      <c r="G522" s="5">
        <v>116.41549999999999</v>
      </c>
      <c r="H522" s="5">
        <v>780.62080000000003</v>
      </c>
      <c r="I522" s="5">
        <v>84.09169</v>
      </c>
      <c r="J522" s="5">
        <v>33.574629999999999</v>
      </c>
      <c r="K522" s="5">
        <v>165.63990000000001</v>
      </c>
      <c r="L522" s="5">
        <v>0</v>
      </c>
      <c r="M522" s="5">
        <v>0</v>
      </c>
      <c r="N522" s="5">
        <v>4.5360000000000001E-3</v>
      </c>
      <c r="O522" s="5">
        <v>1.418E-3</v>
      </c>
      <c r="P522" s="5">
        <v>1.0012E-2</v>
      </c>
      <c r="Q522" s="5">
        <v>2.7659999999999998E-3</v>
      </c>
      <c r="R522" s="5">
        <v>8.6499999999999999E-4</v>
      </c>
      <c r="S522" s="5">
        <v>6.1050000000000002E-3</v>
      </c>
      <c r="T522" s="5">
        <v>3.6933530000000001</v>
      </c>
      <c r="U522" s="5">
        <v>2.9146290000000001</v>
      </c>
      <c r="V522" s="5">
        <v>4.710858</v>
      </c>
    </row>
    <row r="523" spans="1:22" ht="14.4">
      <c r="A523" s="5">
        <v>522</v>
      </c>
      <c r="B523" s="14">
        <v>43864</v>
      </c>
      <c r="C523" s="3" t="s">
        <v>195</v>
      </c>
      <c r="D523" s="5">
        <v>4</v>
      </c>
      <c r="E523" s="5">
        <v>19</v>
      </c>
      <c r="F523" s="5">
        <v>456.6377</v>
      </c>
      <c r="G523" s="5">
        <v>157.62549999999999</v>
      </c>
      <c r="H523" s="5">
        <v>979.81439999999998</v>
      </c>
      <c r="I523" s="5">
        <v>101.8454</v>
      </c>
      <c r="J523" s="5">
        <v>41.210050000000003</v>
      </c>
      <c r="K523" s="5">
        <v>199.1936</v>
      </c>
      <c r="L523" s="5">
        <v>0</v>
      </c>
      <c r="M523" s="5">
        <v>0</v>
      </c>
      <c r="N523" s="5">
        <v>9.9489999999999995E-3</v>
      </c>
      <c r="O523" s="5">
        <v>3.1110000000000001E-3</v>
      </c>
      <c r="P523" s="5">
        <v>2.1958999999999999E-2</v>
      </c>
      <c r="Q523" s="5">
        <v>5.4130000000000003E-3</v>
      </c>
      <c r="R523" s="5">
        <v>1.6919999999999999E-3</v>
      </c>
      <c r="S523" s="5">
        <v>1.1946999999999999E-2</v>
      </c>
      <c r="T523" s="5">
        <v>3.693298</v>
      </c>
      <c r="U523" s="5">
        <v>2.9145569999999998</v>
      </c>
      <c r="V523" s="5">
        <v>4.7108299999999996</v>
      </c>
    </row>
    <row r="524" spans="1:22" ht="14.4">
      <c r="A524" s="5">
        <v>523</v>
      </c>
      <c r="B524" s="14">
        <v>43893</v>
      </c>
      <c r="C524" s="3" t="s">
        <v>195</v>
      </c>
      <c r="D524" s="5">
        <v>6</v>
      </c>
      <c r="E524" s="5">
        <v>25</v>
      </c>
      <c r="F524" s="5">
        <v>581.80600000000004</v>
      </c>
      <c r="G524" s="5">
        <v>210.64619999999999</v>
      </c>
      <c r="H524" s="5">
        <v>1219.771</v>
      </c>
      <c r="I524" s="5">
        <v>125.1683</v>
      </c>
      <c r="J524" s="5">
        <v>53.020659999999999</v>
      </c>
      <c r="K524" s="5">
        <v>239.9564</v>
      </c>
      <c r="L524" s="5">
        <v>0</v>
      </c>
      <c r="M524" s="5">
        <v>0</v>
      </c>
      <c r="N524" s="5">
        <v>1.9432000000000001E-2</v>
      </c>
      <c r="O524" s="5">
        <v>6.0780000000000001E-3</v>
      </c>
      <c r="P524" s="5">
        <v>4.2882000000000003E-2</v>
      </c>
      <c r="Q524" s="5">
        <v>9.4830000000000001E-3</v>
      </c>
      <c r="R524" s="5">
        <v>2.967E-3</v>
      </c>
      <c r="S524" s="5">
        <v>2.0923000000000001E-2</v>
      </c>
      <c r="T524" s="5">
        <v>3.6932309999999999</v>
      </c>
      <c r="U524" s="5">
        <v>2.9144709999999998</v>
      </c>
      <c r="V524" s="5">
        <v>4.7107960000000002</v>
      </c>
    </row>
    <row r="525" spans="1:22" ht="14.4">
      <c r="A525" s="5">
        <v>524</v>
      </c>
      <c r="B525" s="14">
        <v>43924</v>
      </c>
      <c r="C525" s="3" t="s">
        <v>195</v>
      </c>
      <c r="D525" s="5">
        <v>8</v>
      </c>
      <c r="E525" s="5">
        <v>33</v>
      </c>
      <c r="F525" s="5">
        <v>737.54110000000003</v>
      </c>
      <c r="G525" s="5">
        <v>280.16289999999998</v>
      </c>
      <c r="H525" s="5">
        <v>1509.4839999999999</v>
      </c>
      <c r="I525" s="5">
        <v>155.73509999999999</v>
      </c>
      <c r="J525" s="5">
        <v>69.51679</v>
      </c>
      <c r="K525" s="5">
        <v>289.7131</v>
      </c>
      <c r="L525" s="5">
        <v>0</v>
      </c>
      <c r="M525" s="5">
        <v>0</v>
      </c>
      <c r="N525" s="5">
        <v>3.4652000000000002E-2</v>
      </c>
      <c r="O525" s="5">
        <v>1.0855999999999999E-2</v>
      </c>
      <c r="P525" s="5">
        <v>7.6421000000000003E-2</v>
      </c>
      <c r="Q525" s="5">
        <v>1.5219999999999999E-2</v>
      </c>
      <c r="R525" s="5">
        <v>4.7790000000000003E-3</v>
      </c>
      <c r="S525" s="5">
        <v>3.3538999999999999E-2</v>
      </c>
      <c r="T525" s="5">
        <v>3.693149</v>
      </c>
      <c r="U525" s="5">
        <v>2.9143680000000001</v>
      </c>
      <c r="V525" s="5">
        <v>4.7107510000000001</v>
      </c>
    </row>
    <row r="526" spans="1:22" ht="14.4">
      <c r="A526" s="5">
        <v>525</v>
      </c>
      <c r="B526" s="14">
        <v>43954</v>
      </c>
      <c r="C526" s="3" t="s">
        <v>195</v>
      </c>
      <c r="D526" s="5">
        <v>23</v>
      </c>
      <c r="E526" s="5">
        <v>56</v>
      </c>
      <c r="F526" s="5">
        <v>932.28639999999996</v>
      </c>
      <c r="G526" s="5">
        <v>371.70650000000001</v>
      </c>
      <c r="H526" s="5">
        <v>1860.71</v>
      </c>
      <c r="I526" s="5">
        <v>194.74529999999999</v>
      </c>
      <c r="J526" s="5">
        <v>91.543559999999999</v>
      </c>
      <c r="K526" s="5">
        <v>351.22579999999999</v>
      </c>
      <c r="L526" s="5">
        <v>0</v>
      </c>
      <c r="M526" s="5">
        <v>0</v>
      </c>
      <c r="N526" s="5">
        <v>5.7714000000000001E-2</v>
      </c>
      <c r="O526" s="5">
        <v>1.8148000000000001E-2</v>
      </c>
      <c r="P526" s="5">
        <v>0.127078</v>
      </c>
      <c r="Q526" s="5">
        <v>2.3061999999999999E-2</v>
      </c>
      <c r="R526" s="5">
        <v>7.2919999999999999E-3</v>
      </c>
      <c r="S526" s="5">
        <v>5.0657000000000001E-2</v>
      </c>
      <c r="T526" s="5">
        <v>3.6930459999999998</v>
      </c>
      <c r="U526" s="5">
        <v>2.9142450000000002</v>
      </c>
      <c r="V526" s="5">
        <v>4.710693</v>
      </c>
    </row>
    <row r="527" spans="1:22" ht="14.4">
      <c r="A527" s="5">
        <v>526</v>
      </c>
      <c r="B527" s="14">
        <v>43985</v>
      </c>
      <c r="C527" s="3" t="s">
        <v>195</v>
      </c>
      <c r="D527" s="5">
        <v>30</v>
      </c>
      <c r="E527" s="5">
        <v>86</v>
      </c>
      <c r="F527" s="5">
        <v>1176.2329999999999</v>
      </c>
      <c r="G527" s="5">
        <v>492.04860000000002</v>
      </c>
      <c r="H527" s="5">
        <v>2288.547</v>
      </c>
      <c r="I527" s="5">
        <v>243.94659999999999</v>
      </c>
      <c r="J527" s="5">
        <v>120.3421</v>
      </c>
      <c r="K527" s="5">
        <v>427.8372</v>
      </c>
      <c r="L527" s="5">
        <v>0</v>
      </c>
      <c r="M527" s="5">
        <v>0</v>
      </c>
      <c r="N527" s="5">
        <v>9.1246999999999995E-2</v>
      </c>
      <c r="O527" s="5">
        <v>2.8879999999999999E-2</v>
      </c>
      <c r="P527" s="5">
        <v>0.20044400000000001</v>
      </c>
      <c r="Q527" s="5">
        <v>3.3533E-2</v>
      </c>
      <c r="R527" s="5">
        <v>1.0732E-2</v>
      </c>
      <c r="S527" s="5">
        <v>7.3366000000000001E-2</v>
      </c>
      <c r="T527" s="5">
        <v>3.692917</v>
      </c>
      <c r="U527" s="5">
        <v>2.9140969999999999</v>
      </c>
      <c r="V527" s="5">
        <v>4.7106139999999996</v>
      </c>
    </row>
    <row r="528" spans="1:22" ht="14.4">
      <c r="A528" s="5">
        <v>527</v>
      </c>
      <c r="B528" s="14">
        <v>44015</v>
      </c>
      <c r="C528" s="3" t="s">
        <v>195</v>
      </c>
      <c r="D528" s="5">
        <v>27</v>
      </c>
      <c r="E528" s="5">
        <v>113</v>
      </c>
      <c r="F528" s="5">
        <v>1482.046</v>
      </c>
      <c r="G528" s="5">
        <v>649.58699999999999</v>
      </c>
      <c r="H528" s="5">
        <v>2811.7579999999998</v>
      </c>
      <c r="I528" s="5">
        <v>305.81319999999999</v>
      </c>
      <c r="J528" s="5">
        <v>157.5384</v>
      </c>
      <c r="K528" s="5">
        <v>523.21119999999996</v>
      </c>
      <c r="L528" s="5">
        <v>0</v>
      </c>
      <c r="M528" s="5">
        <v>0</v>
      </c>
      <c r="N528" s="5">
        <v>0.13817499999999999</v>
      </c>
      <c r="O528" s="5">
        <v>4.4162E-2</v>
      </c>
      <c r="P528" s="5">
        <v>0.30222900000000003</v>
      </c>
      <c r="Q528" s="5">
        <v>4.6927999999999997E-2</v>
      </c>
      <c r="R528" s="5">
        <v>1.5282E-2</v>
      </c>
      <c r="S528" s="5">
        <v>0.101785</v>
      </c>
      <c r="T528" s="5">
        <v>3.6927560000000001</v>
      </c>
      <c r="U528" s="5">
        <v>2.9139200000000001</v>
      </c>
      <c r="V528" s="5">
        <v>4.7105090000000001</v>
      </c>
    </row>
    <row r="529" spans="1:22" ht="14.4">
      <c r="A529" s="5">
        <v>528</v>
      </c>
      <c r="B529" s="14">
        <v>44046</v>
      </c>
      <c r="C529" s="3" t="s">
        <v>195</v>
      </c>
      <c r="D529" s="5">
        <v>34</v>
      </c>
      <c r="E529" s="5">
        <v>147</v>
      </c>
      <c r="F529" s="5">
        <v>1865.6510000000001</v>
      </c>
      <c r="G529" s="5">
        <v>854.8614</v>
      </c>
      <c r="H529" s="5">
        <v>3450.7370000000001</v>
      </c>
      <c r="I529" s="5">
        <v>383.6044</v>
      </c>
      <c r="J529" s="5">
        <v>205.27440000000001</v>
      </c>
      <c r="K529" s="5">
        <v>638.97929999999997</v>
      </c>
      <c r="L529" s="5">
        <v>0</v>
      </c>
      <c r="M529" s="5">
        <v>0</v>
      </c>
      <c r="N529" s="5">
        <v>0.202047</v>
      </c>
      <c r="O529" s="5">
        <v>6.5386E-2</v>
      </c>
      <c r="P529" s="5">
        <v>0.439002</v>
      </c>
      <c r="Q529" s="5">
        <v>6.3871999999999998E-2</v>
      </c>
      <c r="R529" s="5">
        <v>2.1224E-2</v>
      </c>
      <c r="S529" s="5">
        <v>0.13677400000000001</v>
      </c>
      <c r="T529" s="5">
        <v>3.6925520000000001</v>
      </c>
      <c r="U529" s="5">
        <v>2.913707</v>
      </c>
      <c r="V529" s="5">
        <v>4.710369</v>
      </c>
    </row>
    <row r="530" spans="1:22" ht="14.4">
      <c r="A530" s="5">
        <v>529</v>
      </c>
      <c r="B530" s="14">
        <v>44077</v>
      </c>
      <c r="C530" s="3" t="s">
        <v>195</v>
      </c>
      <c r="D530" s="5">
        <v>22</v>
      </c>
      <c r="E530" s="5">
        <v>169</v>
      </c>
      <c r="F530" s="5">
        <v>2347.1370000000002</v>
      </c>
      <c r="G530" s="5">
        <v>1120.3340000000001</v>
      </c>
      <c r="H530" s="5">
        <v>4233.7879999999996</v>
      </c>
      <c r="I530" s="5">
        <v>481.4862</v>
      </c>
      <c r="J530" s="5">
        <v>265.47219999999999</v>
      </c>
      <c r="K530" s="5">
        <v>783.05020000000002</v>
      </c>
      <c r="L530" s="5">
        <v>0</v>
      </c>
      <c r="M530" s="5">
        <v>0</v>
      </c>
      <c r="N530" s="5">
        <v>0.28717399999999998</v>
      </c>
      <c r="O530" s="5">
        <v>9.4617000000000007E-2</v>
      </c>
      <c r="P530" s="5">
        <v>0.61950499999999997</v>
      </c>
      <c r="Q530" s="5">
        <v>8.5126999999999994E-2</v>
      </c>
      <c r="R530" s="5">
        <v>2.9231E-2</v>
      </c>
      <c r="S530" s="5">
        <v>0.180503</v>
      </c>
      <c r="T530" s="5">
        <v>3.6922959999999998</v>
      </c>
      <c r="U530" s="5">
        <v>2.9134519999999999</v>
      </c>
      <c r="V530" s="5">
        <v>4.7101829999999998</v>
      </c>
    </row>
    <row r="531" spans="1:22" ht="14.4">
      <c r="A531" s="5">
        <v>530</v>
      </c>
      <c r="B531" s="14">
        <v>44107</v>
      </c>
      <c r="C531" s="3" t="s">
        <v>195</v>
      </c>
      <c r="D531" s="5">
        <v>23</v>
      </c>
      <c r="E531" s="5">
        <v>192</v>
      </c>
      <c r="F531" s="5">
        <v>2951.875</v>
      </c>
      <c r="G531" s="5">
        <v>1462.125</v>
      </c>
      <c r="H531" s="5">
        <v>5197.1589999999997</v>
      </c>
      <c r="I531" s="5">
        <v>604.73779999999999</v>
      </c>
      <c r="J531" s="5">
        <v>341.79180000000002</v>
      </c>
      <c r="K531" s="5">
        <v>963.37130000000002</v>
      </c>
      <c r="L531" s="5">
        <v>0</v>
      </c>
      <c r="M531" s="5">
        <v>0</v>
      </c>
      <c r="N531" s="5">
        <v>0.39883099999999999</v>
      </c>
      <c r="O531" s="5">
        <v>0.13438</v>
      </c>
      <c r="P531" s="5">
        <v>0.85341800000000001</v>
      </c>
      <c r="Q531" s="5">
        <v>0.11165700000000001</v>
      </c>
      <c r="R531" s="5">
        <v>3.9763E-2</v>
      </c>
      <c r="S531" s="5">
        <v>0.23391300000000001</v>
      </c>
      <c r="T531" s="5">
        <v>3.6919740000000001</v>
      </c>
      <c r="U531" s="5">
        <v>2.9131450000000001</v>
      </c>
      <c r="V531" s="5">
        <v>4.7099349999999998</v>
      </c>
    </row>
    <row r="532" spans="1:22" ht="14.4">
      <c r="A532" s="5">
        <v>531</v>
      </c>
      <c r="B532" s="14">
        <v>44138</v>
      </c>
      <c r="C532" s="3" t="s">
        <v>195</v>
      </c>
      <c r="D532" s="5">
        <v>85</v>
      </c>
      <c r="E532" s="5">
        <v>277</v>
      </c>
      <c r="F532" s="5">
        <v>3711.9160000000002</v>
      </c>
      <c r="G532" s="5">
        <v>1903.271</v>
      </c>
      <c r="H532" s="5">
        <v>6380.7920000000004</v>
      </c>
      <c r="I532" s="5">
        <v>760.04139999999995</v>
      </c>
      <c r="J532" s="5">
        <v>441.14600000000002</v>
      </c>
      <c r="K532" s="5">
        <v>1183.634</v>
      </c>
      <c r="L532" s="5">
        <v>0</v>
      </c>
      <c r="M532" s="5">
        <v>0</v>
      </c>
      <c r="N532" s="5">
        <v>0.54344700000000001</v>
      </c>
      <c r="O532" s="5">
        <v>0.18790899999999999</v>
      </c>
      <c r="P532" s="5">
        <v>1.151049</v>
      </c>
      <c r="Q532" s="5">
        <v>0.14461599999999999</v>
      </c>
      <c r="R532" s="5">
        <v>5.3529E-2</v>
      </c>
      <c r="S532" s="5">
        <v>0.29763000000000001</v>
      </c>
      <c r="T532" s="5">
        <v>3.691567</v>
      </c>
      <c r="U532" s="5">
        <v>2.91276</v>
      </c>
      <c r="V532" s="5">
        <v>4.7096039999999997</v>
      </c>
    </row>
    <row r="533" spans="1:22" ht="14.4">
      <c r="A533" s="5">
        <v>532</v>
      </c>
      <c r="B533" s="14">
        <v>44168</v>
      </c>
      <c r="C533" s="3" t="s">
        <v>195</v>
      </c>
      <c r="D533" s="5">
        <v>212</v>
      </c>
      <c r="E533" s="5">
        <v>489</v>
      </c>
      <c r="F533" s="5">
        <v>4198.6360000000004</v>
      </c>
      <c r="G533" s="5">
        <v>2215.9769999999999</v>
      </c>
      <c r="H533" s="5">
        <v>7094.2030000000004</v>
      </c>
      <c r="I533" s="5">
        <v>486.71980000000002</v>
      </c>
      <c r="J533" s="5">
        <v>312.7054</v>
      </c>
      <c r="K533" s="5">
        <v>713.41030000000001</v>
      </c>
      <c r="L533" s="5">
        <v>0</v>
      </c>
      <c r="M533" s="5">
        <v>0</v>
      </c>
      <c r="N533" s="5">
        <v>0.72943899999999995</v>
      </c>
      <c r="O533" s="5">
        <v>0.259432</v>
      </c>
      <c r="P533" s="5">
        <v>1.5257849999999999</v>
      </c>
      <c r="Q533" s="5">
        <v>0.18599199999999999</v>
      </c>
      <c r="R533" s="5">
        <v>7.1523000000000003E-2</v>
      </c>
      <c r="S533" s="5">
        <v>0.37473600000000001</v>
      </c>
      <c r="T533" s="5">
        <v>1.8971960000000001</v>
      </c>
      <c r="U533" s="5">
        <v>1.4294960000000001</v>
      </c>
      <c r="V533" s="5">
        <v>2.4941789999999999</v>
      </c>
    </row>
    <row r="534" spans="1:22" ht="14.4">
      <c r="A534" s="5">
        <v>533</v>
      </c>
      <c r="B534" s="5" t="s">
        <v>43</v>
      </c>
      <c r="C534" s="3" t="s">
        <v>195</v>
      </c>
      <c r="D534" s="5">
        <v>132</v>
      </c>
      <c r="E534" s="5">
        <v>621</v>
      </c>
      <c r="F534" s="5">
        <v>4793.2439999999997</v>
      </c>
      <c r="G534" s="5">
        <v>2609.0340000000001</v>
      </c>
      <c r="H534" s="5">
        <v>7946.9979999999996</v>
      </c>
      <c r="I534" s="5">
        <v>594.60839999999996</v>
      </c>
      <c r="J534" s="5">
        <v>393.05680000000001</v>
      </c>
      <c r="K534" s="5">
        <v>852.79560000000004</v>
      </c>
      <c r="L534" s="5">
        <v>1</v>
      </c>
      <c r="M534" s="5">
        <v>1</v>
      </c>
      <c r="N534" s="5">
        <v>0.96664600000000001</v>
      </c>
      <c r="O534" s="5">
        <v>0.35509600000000002</v>
      </c>
      <c r="P534" s="5">
        <v>1.993106</v>
      </c>
      <c r="Q534" s="5">
        <v>0.237207</v>
      </c>
      <c r="R534" s="5">
        <v>9.5665E-2</v>
      </c>
      <c r="S534" s="5">
        <v>0.46732099999999999</v>
      </c>
      <c r="T534" s="5">
        <v>1.8932279999999999</v>
      </c>
      <c r="U534" s="5">
        <v>1.429516</v>
      </c>
      <c r="V534" s="5">
        <v>2.4989279999999998</v>
      </c>
    </row>
    <row r="535" spans="1:22" ht="14.4">
      <c r="A535" s="5">
        <v>534</v>
      </c>
      <c r="B535" s="5" t="s">
        <v>44</v>
      </c>
      <c r="C535" s="3" t="s">
        <v>195</v>
      </c>
      <c r="D535" s="5">
        <v>0</v>
      </c>
      <c r="E535" s="5">
        <v>621</v>
      </c>
      <c r="F535" s="5">
        <v>5483.2569999999996</v>
      </c>
      <c r="G535" s="5">
        <v>3075.7579999999998</v>
      </c>
      <c r="H535" s="5">
        <v>8919.8420000000006</v>
      </c>
      <c r="I535" s="5">
        <v>690.01310000000001</v>
      </c>
      <c r="J535" s="5">
        <v>466.72460000000001</v>
      </c>
      <c r="K535" s="5">
        <v>972.84360000000004</v>
      </c>
      <c r="L535" s="5">
        <v>0</v>
      </c>
      <c r="M535" s="5">
        <v>1</v>
      </c>
      <c r="N535" s="5">
        <v>1.2674449999999999</v>
      </c>
      <c r="O535" s="5">
        <v>0.48325499999999999</v>
      </c>
      <c r="P535" s="5">
        <v>2.5701800000000001</v>
      </c>
      <c r="Q535" s="5">
        <v>0.30079899999999998</v>
      </c>
      <c r="R535" s="5">
        <v>0.128159</v>
      </c>
      <c r="S535" s="5">
        <v>0.57707399999999998</v>
      </c>
      <c r="T535" s="5">
        <v>1.893022</v>
      </c>
      <c r="U535" s="5">
        <v>1.4293450000000001</v>
      </c>
      <c r="V535" s="5">
        <v>2.498669</v>
      </c>
    </row>
    <row r="536" spans="1:22" ht="14.4">
      <c r="A536" s="5">
        <v>535</v>
      </c>
      <c r="B536" s="5" t="s">
        <v>45</v>
      </c>
      <c r="C536" s="3" t="s">
        <v>195</v>
      </c>
      <c r="D536" s="5">
        <v>286</v>
      </c>
      <c r="E536" s="5">
        <v>907</v>
      </c>
      <c r="F536" s="5">
        <v>6252.5169999999998</v>
      </c>
      <c r="G536" s="5">
        <v>3602.8180000000002</v>
      </c>
      <c r="H536" s="5">
        <v>9993.7049999999999</v>
      </c>
      <c r="I536" s="5">
        <v>769.25990000000002</v>
      </c>
      <c r="J536" s="5">
        <v>527.05939999999998</v>
      </c>
      <c r="K536" s="5">
        <v>1073.8630000000001</v>
      </c>
      <c r="L536" s="5">
        <v>0</v>
      </c>
      <c r="M536" s="5">
        <v>1</v>
      </c>
      <c r="N536" s="5">
        <v>1.6468240000000001</v>
      </c>
      <c r="O536" s="5">
        <v>0.65252600000000005</v>
      </c>
      <c r="P536" s="5">
        <v>3.2788780000000002</v>
      </c>
      <c r="Q536" s="5">
        <v>0.37937900000000002</v>
      </c>
      <c r="R536" s="5">
        <v>0.169271</v>
      </c>
      <c r="S536" s="5">
        <v>0.70869800000000005</v>
      </c>
      <c r="T536" s="5">
        <v>1.8753489999999999</v>
      </c>
      <c r="U536" s="5">
        <v>1.4205300000000001</v>
      </c>
      <c r="V536" s="5">
        <v>2.4712000000000001</v>
      </c>
    </row>
    <row r="537" spans="1:22" ht="14.4">
      <c r="A537" s="5">
        <v>536</v>
      </c>
      <c r="B537" s="5" t="s">
        <v>46</v>
      </c>
      <c r="C537" s="3" t="s">
        <v>195</v>
      </c>
      <c r="D537" s="5">
        <v>170</v>
      </c>
      <c r="E537" s="5">
        <v>1077</v>
      </c>
      <c r="F537" s="5">
        <v>7070.2719999999999</v>
      </c>
      <c r="G537" s="5">
        <v>4184.2929999999997</v>
      </c>
      <c r="H537" s="5">
        <v>11106.38</v>
      </c>
      <c r="I537" s="5">
        <v>817.75450000000001</v>
      </c>
      <c r="J537" s="5">
        <v>581.47519999999997</v>
      </c>
      <c r="K537" s="5">
        <v>1112.6759999999999</v>
      </c>
      <c r="L537" s="5">
        <v>0</v>
      </c>
      <c r="M537" s="5">
        <v>1</v>
      </c>
      <c r="N537" s="5">
        <v>2.1219420000000002</v>
      </c>
      <c r="O537" s="5">
        <v>0.87378100000000003</v>
      </c>
      <c r="P537" s="5">
        <v>4.1408940000000003</v>
      </c>
      <c r="Q537" s="5">
        <v>0.47511799999999998</v>
      </c>
      <c r="R537" s="5">
        <v>0.22125500000000001</v>
      </c>
      <c r="S537" s="5">
        <v>0.862016</v>
      </c>
      <c r="T537" s="5">
        <v>1.7963800000000001</v>
      </c>
      <c r="U537" s="5">
        <v>1.3947179999999999</v>
      </c>
      <c r="V537" s="5">
        <v>2.2926470000000001</v>
      </c>
    </row>
    <row r="538" spans="1:22" ht="14.4">
      <c r="A538" s="5">
        <v>537</v>
      </c>
      <c r="B538" s="5" t="s">
        <v>47</v>
      </c>
      <c r="C538" s="3" t="s">
        <v>195</v>
      </c>
      <c r="D538" s="5">
        <v>92</v>
      </c>
      <c r="E538" s="5">
        <v>1169</v>
      </c>
      <c r="F538" s="5">
        <v>7972.2470000000003</v>
      </c>
      <c r="G538" s="5">
        <v>4835.817</v>
      </c>
      <c r="H538" s="5">
        <v>12321.08</v>
      </c>
      <c r="I538" s="5">
        <v>901.97500000000002</v>
      </c>
      <c r="J538" s="5">
        <v>651.524</v>
      </c>
      <c r="K538" s="5">
        <v>1214.704</v>
      </c>
      <c r="L538" s="5">
        <v>2</v>
      </c>
      <c r="M538" s="5">
        <v>3</v>
      </c>
      <c r="N538" s="5">
        <v>2.7118129999999998</v>
      </c>
      <c r="O538" s="5">
        <v>1.1597519999999999</v>
      </c>
      <c r="P538" s="5">
        <v>5.1844489999999999</v>
      </c>
      <c r="Q538" s="5">
        <v>0.58987100000000003</v>
      </c>
      <c r="R538" s="5">
        <v>0.28597099999999998</v>
      </c>
      <c r="S538" s="5">
        <v>1.043555</v>
      </c>
      <c r="T538" s="5">
        <v>1.7961100000000001</v>
      </c>
      <c r="U538" s="5">
        <v>1.394493</v>
      </c>
      <c r="V538" s="5">
        <v>2.29237</v>
      </c>
    </row>
    <row r="539" spans="1:22" ht="14.4">
      <c r="A539" s="5">
        <v>538</v>
      </c>
      <c r="B539" s="5" t="s">
        <v>48</v>
      </c>
      <c r="C539" s="3" t="s">
        <v>195</v>
      </c>
      <c r="D539" s="5">
        <v>139</v>
      </c>
      <c r="E539" s="5">
        <v>1308</v>
      </c>
      <c r="F539" s="5">
        <v>8963.018</v>
      </c>
      <c r="G539" s="5">
        <v>5555.9350000000004</v>
      </c>
      <c r="H539" s="5">
        <v>13661</v>
      </c>
      <c r="I539" s="5">
        <v>990.77080000000001</v>
      </c>
      <c r="J539" s="5">
        <v>720.11850000000004</v>
      </c>
      <c r="K539" s="5">
        <v>1339.92</v>
      </c>
      <c r="L539" s="5">
        <v>0</v>
      </c>
      <c r="M539" s="5">
        <v>3</v>
      </c>
      <c r="N539" s="5">
        <v>3.436836</v>
      </c>
      <c r="O539" s="5">
        <v>1.5254989999999999</v>
      </c>
      <c r="P539" s="5">
        <v>6.4335100000000001</v>
      </c>
      <c r="Q539" s="5">
        <v>0.72502200000000006</v>
      </c>
      <c r="R539" s="5">
        <v>0.36574699999999999</v>
      </c>
      <c r="S539" s="5">
        <v>1.249061</v>
      </c>
      <c r="T539" s="5">
        <v>1.795812</v>
      </c>
      <c r="U539" s="5">
        <v>1.3942570000000001</v>
      </c>
      <c r="V539" s="5">
        <v>2.2920419999999999</v>
      </c>
    </row>
    <row r="540" spans="1:22" ht="14.4">
      <c r="A540" s="5">
        <v>539</v>
      </c>
      <c r="B540" s="5" t="s">
        <v>49</v>
      </c>
      <c r="C540" s="3" t="s">
        <v>195</v>
      </c>
      <c r="D540" s="5">
        <v>115</v>
      </c>
      <c r="E540" s="5">
        <v>1423</v>
      </c>
      <c r="F540" s="5">
        <v>10049.450000000001</v>
      </c>
      <c r="G540" s="5">
        <v>6344.2420000000002</v>
      </c>
      <c r="H540" s="5">
        <v>15136.77</v>
      </c>
      <c r="I540" s="5">
        <v>1086.4349999999999</v>
      </c>
      <c r="J540" s="5">
        <v>788.30679999999995</v>
      </c>
      <c r="K540" s="5">
        <v>1475.768</v>
      </c>
      <c r="L540" s="5">
        <v>0</v>
      </c>
      <c r="M540" s="5">
        <v>3</v>
      </c>
      <c r="N540" s="5">
        <v>4.3179420000000004</v>
      </c>
      <c r="O540" s="5">
        <v>1.988135</v>
      </c>
      <c r="P540" s="5">
        <v>7.9228870000000002</v>
      </c>
      <c r="Q540" s="5">
        <v>0.88110699999999997</v>
      </c>
      <c r="R540" s="5">
        <v>0.46263599999999999</v>
      </c>
      <c r="S540" s="5">
        <v>1.489377</v>
      </c>
      <c r="T540" s="5">
        <v>1.7954840000000001</v>
      </c>
      <c r="U540" s="5">
        <v>1.3940079999999999</v>
      </c>
      <c r="V540" s="5">
        <v>2.2916669999999999</v>
      </c>
    </row>
    <row r="541" spans="1:22" ht="14.4">
      <c r="A541" s="5">
        <v>540</v>
      </c>
      <c r="B541" s="5" t="s">
        <v>50</v>
      </c>
      <c r="C541" s="3" t="s">
        <v>195</v>
      </c>
      <c r="D541" s="5">
        <v>129</v>
      </c>
      <c r="E541" s="5">
        <v>1552</v>
      </c>
      <c r="F541" s="5">
        <v>11240.38</v>
      </c>
      <c r="G541" s="5">
        <v>7201.4489999999996</v>
      </c>
      <c r="H541" s="5">
        <v>16767.3</v>
      </c>
      <c r="I541" s="5">
        <v>1190.923</v>
      </c>
      <c r="J541" s="5">
        <v>857.20730000000003</v>
      </c>
      <c r="K541" s="5">
        <v>1630.5250000000001</v>
      </c>
      <c r="L541" s="5">
        <v>3</v>
      </c>
      <c r="M541" s="5">
        <v>6</v>
      </c>
      <c r="N541" s="5">
        <v>5.3764279999999998</v>
      </c>
      <c r="O541" s="5">
        <v>2.5649000000000002</v>
      </c>
      <c r="P541" s="5">
        <v>9.6708689999999997</v>
      </c>
      <c r="Q541" s="5">
        <v>1.058486</v>
      </c>
      <c r="R541" s="5">
        <v>0.57676499999999997</v>
      </c>
      <c r="S541" s="5">
        <v>1.7479819999999999</v>
      </c>
      <c r="T541" s="5">
        <v>1.7951220000000001</v>
      </c>
      <c r="U541" s="5">
        <v>1.393669</v>
      </c>
      <c r="V541" s="5">
        <v>2.2912370000000002</v>
      </c>
    </row>
    <row r="542" spans="1:22" ht="14.4">
      <c r="A542" s="5">
        <v>541</v>
      </c>
      <c r="B542" s="5" t="s">
        <v>51</v>
      </c>
      <c r="C542" s="3" t="s">
        <v>195</v>
      </c>
      <c r="D542" s="5">
        <v>190</v>
      </c>
      <c r="E542" s="5">
        <v>1742</v>
      </c>
      <c r="F542" s="5">
        <v>12546.14</v>
      </c>
      <c r="G542" s="5">
        <v>8127.4250000000002</v>
      </c>
      <c r="H542" s="5">
        <v>18574.54</v>
      </c>
      <c r="I542" s="5">
        <v>1305.7639999999999</v>
      </c>
      <c r="J542" s="5">
        <v>925.97519999999997</v>
      </c>
      <c r="K542" s="5">
        <v>1807.2460000000001</v>
      </c>
      <c r="L542" s="5">
        <v>1</v>
      </c>
      <c r="M542" s="5">
        <v>7</v>
      </c>
      <c r="N542" s="5">
        <v>6.6349929999999997</v>
      </c>
      <c r="O542" s="5">
        <v>3.2715230000000002</v>
      </c>
      <c r="P542" s="5">
        <v>11.70416</v>
      </c>
      <c r="Q542" s="5">
        <v>1.2585649999999999</v>
      </c>
      <c r="R542" s="5">
        <v>0.70662199999999997</v>
      </c>
      <c r="S542" s="5">
        <v>2.0332949999999999</v>
      </c>
      <c r="T542" s="5">
        <v>1.7947249999999999</v>
      </c>
      <c r="U542" s="5">
        <v>1.3932800000000001</v>
      </c>
      <c r="V542" s="5">
        <v>2.2907449999999998</v>
      </c>
    </row>
    <row r="543" spans="1:22" ht="14.4">
      <c r="A543" s="5">
        <v>542</v>
      </c>
      <c r="B543" s="5" t="s">
        <v>52</v>
      </c>
      <c r="C543" s="3" t="s">
        <v>195</v>
      </c>
      <c r="D543" s="5">
        <v>184</v>
      </c>
      <c r="E543" s="5">
        <v>1926</v>
      </c>
      <c r="F543" s="5">
        <v>13978.42</v>
      </c>
      <c r="G543" s="5">
        <v>9118.1890000000003</v>
      </c>
      <c r="H543" s="5">
        <v>20577.13</v>
      </c>
      <c r="I543" s="5">
        <v>1432.2809999999999</v>
      </c>
      <c r="J543" s="5">
        <v>990.76440000000002</v>
      </c>
      <c r="K543" s="5">
        <v>2002.5830000000001</v>
      </c>
      <c r="L543" s="5">
        <v>0</v>
      </c>
      <c r="M543" s="5">
        <v>7</v>
      </c>
      <c r="N543" s="5">
        <v>8.1155860000000004</v>
      </c>
      <c r="O543" s="5">
        <v>4.1310909999999996</v>
      </c>
      <c r="P543" s="5">
        <v>14.048780000000001</v>
      </c>
      <c r="Q543" s="5">
        <v>1.480594</v>
      </c>
      <c r="R543" s="5">
        <v>0.85956900000000003</v>
      </c>
      <c r="S543" s="5">
        <v>2.3446159999999998</v>
      </c>
      <c r="T543" s="5">
        <v>1.794289</v>
      </c>
      <c r="U543" s="5">
        <v>1.3928700000000001</v>
      </c>
      <c r="V543" s="5">
        <v>2.2901799999999999</v>
      </c>
    </row>
    <row r="544" spans="1:22" ht="14.4">
      <c r="A544" s="5">
        <v>543</v>
      </c>
      <c r="B544" s="5" t="s">
        <v>53</v>
      </c>
      <c r="C544" s="3" t="s">
        <v>195</v>
      </c>
      <c r="D544" s="5">
        <v>206</v>
      </c>
      <c r="E544" s="5">
        <v>2132</v>
      </c>
      <c r="F544" s="5">
        <v>15550.2</v>
      </c>
      <c r="G544" s="5">
        <v>10179.02</v>
      </c>
      <c r="H544" s="5">
        <v>22824.02</v>
      </c>
      <c r="I544" s="5">
        <v>1571.777</v>
      </c>
      <c r="J544" s="5">
        <v>1060.836</v>
      </c>
      <c r="K544" s="5">
        <v>2246.895</v>
      </c>
      <c r="L544" s="5">
        <v>0</v>
      </c>
      <c r="M544" s="5">
        <v>7</v>
      </c>
      <c r="N544" s="5">
        <v>9.8392680000000006</v>
      </c>
      <c r="O544" s="5">
        <v>5.1612660000000004</v>
      </c>
      <c r="P544" s="5">
        <v>16.721129999999999</v>
      </c>
      <c r="Q544" s="5">
        <v>1.7236819999999999</v>
      </c>
      <c r="R544" s="5">
        <v>1.0301739999999999</v>
      </c>
      <c r="S544" s="5">
        <v>2.6723460000000001</v>
      </c>
      <c r="T544" s="5">
        <v>1.793809</v>
      </c>
      <c r="U544" s="5">
        <v>1.3924399999999999</v>
      </c>
      <c r="V544" s="5">
        <v>2.2895319999999999</v>
      </c>
    </row>
    <row r="545" spans="1:22" ht="14.4">
      <c r="A545" s="5">
        <v>544</v>
      </c>
      <c r="B545" s="5" t="s">
        <v>54</v>
      </c>
      <c r="C545" s="3" t="s">
        <v>195</v>
      </c>
      <c r="D545" s="5">
        <v>239</v>
      </c>
      <c r="E545" s="5">
        <v>2371</v>
      </c>
      <c r="F545" s="5">
        <v>16111.13</v>
      </c>
      <c r="G545" s="5">
        <v>10598.6</v>
      </c>
      <c r="H545" s="5">
        <v>23572.2</v>
      </c>
      <c r="I545" s="5">
        <v>560.93650000000002</v>
      </c>
      <c r="J545" s="5">
        <v>419.57369999999997</v>
      </c>
      <c r="K545" s="5">
        <v>748.17939999999999</v>
      </c>
      <c r="L545" s="5">
        <v>1</v>
      </c>
      <c r="M545" s="5">
        <v>8</v>
      </c>
      <c r="N545" s="5">
        <v>11.82877</v>
      </c>
      <c r="O545" s="5">
        <v>6.3863310000000002</v>
      </c>
      <c r="P545" s="5">
        <v>19.73095</v>
      </c>
      <c r="Q545" s="5">
        <v>1.989501</v>
      </c>
      <c r="R545" s="5">
        <v>1.2250650000000001</v>
      </c>
      <c r="S545" s="5">
        <v>3.0098189999999998</v>
      </c>
      <c r="T545" s="5">
        <v>0.58746600000000004</v>
      </c>
      <c r="U545" s="5">
        <v>0.45821000000000001</v>
      </c>
      <c r="V545" s="5">
        <v>0.719557</v>
      </c>
    </row>
    <row r="546" spans="1:22" ht="14.4">
      <c r="A546" s="5">
        <v>545</v>
      </c>
      <c r="B546" s="5" t="s">
        <v>55</v>
      </c>
      <c r="C546" s="3" t="s">
        <v>195</v>
      </c>
      <c r="D546" s="5">
        <v>195</v>
      </c>
      <c r="E546" s="5">
        <v>2566</v>
      </c>
      <c r="F546" s="5">
        <v>16713.52</v>
      </c>
      <c r="G546" s="5">
        <v>11044.17</v>
      </c>
      <c r="H546" s="5">
        <v>24383.78</v>
      </c>
      <c r="I546" s="5">
        <v>602.39189999999996</v>
      </c>
      <c r="J546" s="5">
        <v>445.57209999999998</v>
      </c>
      <c r="K546" s="5">
        <v>811.58270000000005</v>
      </c>
      <c r="L546" s="5">
        <v>2</v>
      </c>
      <c r="M546" s="5">
        <v>10</v>
      </c>
      <c r="N546" s="5">
        <v>14.10741</v>
      </c>
      <c r="O546" s="5">
        <v>7.8341950000000002</v>
      </c>
      <c r="P546" s="5">
        <v>23.102119999999999</v>
      </c>
      <c r="Q546" s="5">
        <v>2.2786369999999998</v>
      </c>
      <c r="R546" s="5">
        <v>1.447864</v>
      </c>
      <c r="S546" s="5">
        <v>3.371175</v>
      </c>
      <c r="T546" s="5">
        <v>0.58740400000000004</v>
      </c>
      <c r="U546" s="5">
        <v>0.45817099999999999</v>
      </c>
      <c r="V546" s="5">
        <v>0.71947499999999998</v>
      </c>
    </row>
    <row r="547" spans="1:22" ht="14.4">
      <c r="A547" s="5">
        <v>546</v>
      </c>
      <c r="B547" s="5" t="s">
        <v>56</v>
      </c>
      <c r="C547" s="3" t="s">
        <v>195</v>
      </c>
      <c r="D547" s="5">
        <v>350</v>
      </c>
      <c r="E547" s="5">
        <v>2916</v>
      </c>
      <c r="F547" s="5">
        <v>17328.78</v>
      </c>
      <c r="G547" s="5">
        <v>11494.39</v>
      </c>
      <c r="H547" s="5">
        <v>25220.06</v>
      </c>
      <c r="I547" s="5">
        <v>615.25969999999995</v>
      </c>
      <c r="J547" s="5">
        <v>450.21719999999999</v>
      </c>
      <c r="K547" s="5">
        <v>836.28</v>
      </c>
      <c r="L547" s="5">
        <v>2</v>
      </c>
      <c r="M547" s="5">
        <v>12</v>
      </c>
      <c r="N547" s="5">
        <v>16.698540000000001</v>
      </c>
      <c r="O547" s="5">
        <v>9.5235629999999993</v>
      </c>
      <c r="P547" s="5">
        <v>26.85249</v>
      </c>
      <c r="Q547" s="5">
        <v>2.5911379999999999</v>
      </c>
      <c r="R547" s="5">
        <v>1.689368</v>
      </c>
      <c r="S547" s="5">
        <v>3.7503649999999999</v>
      </c>
      <c r="T547" s="5">
        <v>0.58733900000000006</v>
      </c>
      <c r="U547" s="5">
        <v>0.45812999999999998</v>
      </c>
      <c r="V547" s="5">
        <v>0.71938500000000005</v>
      </c>
    </row>
    <row r="548" spans="1:22" ht="14.4">
      <c r="A548" s="5">
        <v>547</v>
      </c>
      <c r="B548" s="5" t="s">
        <v>57</v>
      </c>
      <c r="C548" s="3" t="s">
        <v>195</v>
      </c>
      <c r="D548" s="5">
        <v>240</v>
      </c>
      <c r="E548" s="5">
        <v>3156</v>
      </c>
      <c r="F548" s="5">
        <v>17933.560000000001</v>
      </c>
      <c r="G548" s="5">
        <v>11931.33</v>
      </c>
      <c r="H548" s="5">
        <v>26044.240000000002</v>
      </c>
      <c r="I548" s="5">
        <v>604.77719999999999</v>
      </c>
      <c r="J548" s="5">
        <v>436.94510000000002</v>
      </c>
      <c r="K548" s="5">
        <v>824.17449999999997</v>
      </c>
      <c r="L548" s="5">
        <v>2</v>
      </c>
      <c r="M548" s="5">
        <v>14</v>
      </c>
      <c r="N548" s="5">
        <v>19.624359999999999</v>
      </c>
      <c r="O548" s="5">
        <v>11.485189999999999</v>
      </c>
      <c r="P548" s="5">
        <v>31.01369</v>
      </c>
      <c r="Q548" s="5">
        <v>2.9258169999999999</v>
      </c>
      <c r="R548" s="5">
        <v>1.9616229999999999</v>
      </c>
      <c r="S548" s="5">
        <v>4.1612090000000004</v>
      </c>
      <c r="T548" s="5">
        <v>0.58727099999999999</v>
      </c>
      <c r="U548" s="5">
        <v>0.45809</v>
      </c>
      <c r="V548" s="5">
        <v>0.71929100000000001</v>
      </c>
    </row>
    <row r="549" spans="1:22" ht="14.4">
      <c r="A549" s="5">
        <v>548</v>
      </c>
      <c r="B549" s="5" t="s">
        <v>58</v>
      </c>
      <c r="C549" s="3" t="s">
        <v>195</v>
      </c>
      <c r="D549" s="5">
        <v>425</v>
      </c>
      <c r="E549" s="5">
        <v>3581</v>
      </c>
      <c r="F549" s="5">
        <v>18513.95</v>
      </c>
      <c r="G549" s="5">
        <v>12346.05</v>
      </c>
      <c r="H549" s="5">
        <v>26840.14</v>
      </c>
      <c r="I549" s="5">
        <v>580.39</v>
      </c>
      <c r="J549" s="5">
        <v>414.7122</v>
      </c>
      <c r="K549" s="5">
        <v>795.90309999999999</v>
      </c>
      <c r="L549" s="5">
        <v>2</v>
      </c>
      <c r="M549" s="5">
        <v>16</v>
      </c>
      <c r="N549" s="5">
        <v>22.906739999999999</v>
      </c>
      <c r="O549" s="5">
        <v>13.755409999999999</v>
      </c>
      <c r="P549" s="5">
        <v>35.577030000000001</v>
      </c>
      <c r="Q549" s="5">
        <v>3.282381</v>
      </c>
      <c r="R549" s="5">
        <v>2.2702260000000001</v>
      </c>
      <c r="S549" s="5">
        <v>4.5633309999999998</v>
      </c>
      <c r="T549" s="5">
        <v>0.58720499999999998</v>
      </c>
      <c r="U549" s="5">
        <v>0.45805099999999999</v>
      </c>
      <c r="V549" s="5">
        <v>0.71919699999999998</v>
      </c>
    </row>
    <row r="550" spans="1:22" ht="14.4">
      <c r="A550" s="5">
        <v>549</v>
      </c>
      <c r="B550" s="5" t="s">
        <v>59</v>
      </c>
      <c r="C550" s="3" t="s">
        <v>195</v>
      </c>
      <c r="D550" s="5">
        <v>264</v>
      </c>
      <c r="E550" s="5">
        <v>3845</v>
      </c>
      <c r="F550" s="5">
        <v>19063.27</v>
      </c>
      <c r="G550" s="5">
        <v>12733.02</v>
      </c>
      <c r="H550" s="5">
        <v>27600.34</v>
      </c>
      <c r="I550" s="5">
        <v>549.31939999999997</v>
      </c>
      <c r="J550" s="5">
        <v>386.9794</v>
      </c>
      <c r="K550" s="5">
        <v>760.2</v>
      </c>
      <c r="L550" s="5">
        <v>4</v>
      </c>
      <c r="M550" s="5">
        <v>20</v>
      </c>
      <c r="N550" s="5">
        <v>26.55894</v>
      </c>
      <c r="O550" s="5">
        <v>16.344809999999999</v>
      </c>
      <c r="P550" s="5">
        <v>40.555410000000002</v>
      </c>
      <c r="Q550" s="5">
        <v>3.652196</v>
      </c>
      <c r="R550" s="5">
        <v>2.5894010000000001</v>
      </c>
      <c r="S550" s="5">
        <v>4.9783809999999997</v>
      </c>
      <c r="T550" s="5">
        <v>0.58714100000000002</v>
      </c>
      <c r="U550" s="5">
        <v>0.45801399999999998</v>
      </c>
      <c r="V550" s="5">
        <v>0.71910399999999997</v>
      </c>
    </row>
    <row r="551" spans="1:22" ht="14.4">
      <c r="A551" s="5">
        <v>550</v>
      </c>
      <c r="B551" s="5" t="s">
        <v>62</v>
      </c>
      <c r="C551" s="3" t="s">
        <v>195</v>
      </c>
      <c r="D551" s="5">
        <v>257</v>
      </c>
      <c r="E551" s="5">
        <v>4102</v>
      </c>
      <c r="F551" s="5">
        <v>19579.3</v>
      </c>
      <c r="G551" s="5">
        <v>13091.99</v>
      </c>
      <c r="H551" s="5">
        <v>28323.9</v>
      </c>
      <c r="I551" s="5">
        <v>516.02859999999998</v>
      </c>
      <c r="J551" s="5">
        <v>358.96620000000001</v>
      </c>
      <c r="K551" s="5">
        <v>723.55799999999999</v>
      </c>
      <c r="L551" s="5">
        <v>2</v>
      </c>
      <c r="M551" s="5">
        <v>22</v>
      </c>
      <c r="N551" s="5">
        <v>30.591930000000001</v>
      </c>
      <c r="O551" s="5">
        <v>19.271409999999999</v>
      </c>
      <c r="P551" s="5">
        <v>45.94894</v>
      </c>
      <c r="Q551" s="5">
        <v>4.0329930000000003</v>
      </c>
      <c r="R551" s="5">
        <v>2.9266019999999999</v>
      </c>
      <c r="S551" s="5">
        <v>5.393535</v>
      </c>
      <c r="T551" s="5">
        <v>0.58708099999999996</v>
      </c>
      <c r="U551" s="5">
        <v>0.45798</v>
      </c>
      <c r="V551" s="5">
        <v>0.71901499999999996</v>
      </c>
    </row>
    <row r="552" spans="1:22" ht="14.4">
      <c r="A552" s="5">
        <v>551</v>
      </c>
      <c r="B552" s="5" t="s">
        <v>63</v>
      </c>
      <c r="C552" s="3" t="s">
        <v>195</v>
      </c>
      <c r="D552" s="5">
        <v>124</v>
      </c>
      <c r="E552" s="5">
        <v>4226</v>
      </c>
      <c r="F552" s="5">
        <v>20062.240000000002</v>
      </c>
      <c r="G552" s="5">
        <v>13420.83</v>
      </c>
      <c r="H552" s="5">
        <v>29007.64</v>
      </c>
      <c r="I552" s="5">
        <v>482.94170000000003</v>
      </c>
      <c r="J552" s="5">
        <v>328.84350000000001</v>
      </c>
      <c r="K552" s="5">
        <v>683.74360000000001</v>
      </c>
      <c r="L552" s="5">
        <v>4</v>
      </c>
      <c r="M552" s="5">
        <v>26</v>
      </c>
      <c r="N552" s="5">
        <v>35.007150000000003</v>
      </c>
      <c r="O552" s="5">
        <v>22.534849999999999</v>
      </c>
      <c r="P552" s="5">
        <v>51.738990000000001</v>
      </c>
      <c r="Q552" s="5">
        <v>4.415222</v>
      </c>
      <c r="R552" s="5">
        <v>3.2634310000000002</v>
      </c>
      <c r="S552" s="5">
        <v>5.7900489999999998</v>
      </c>
      <c r="T552" s="5">
        <v>0.58702399999999999</v>
      </c>
      <c r="U552" s="5">
        <v>0.45794899999999999</v>
      </c>
      <c r="V552" s="5">
        <v>0.71891099999999997</v>
      </c>
    </row>
    <row r="553" spans="1:22" ht="14.4">
      <c r="A553" s="5">
        <v>552</v>
      </c>
      <c r="B553" s="14">
        <v>43834</v>
      </c>
      <c r="C553" s="3" t="s">
        <v>195</v>
      </c>
      <c r="D553" s="5">
        <v>221</v>
      </c>
      <c r="E553" s="5">
        <v>4447</v>
      </c>
      <c r="F553" s="5">
        <v>20513.46</v>
      </c>
      <c r="G553" s="5">
        <v>13722.16</v>
      </c>
      <c r="H553" s="5">
        <v>29654.01</v>
      </c>
      <c r="I553" s="5">
        <v>451.22280000000001</v>
      </c>
      <c r="J553" s="5">
        <v>301.3272</v>
      </c>
      <c r="K553" s="5">
        <v>646.36929999999995</v>
      </c>
      <c r="L553" s="5">
        <v>2</v>
      </c>
      <c r="M553" s="5">
        <v>28</v>
      </c>
      <c r="N553" s="5">
        <v>39.794829999999997</v>
      </c>
      <c r="O553" s="5">
        <v>26.122330000000002</v>
      </c>
      <c r="P553" s="5">
        <v>57.928649999999998</v>
      </c>
      <c r="Q553" s="5">
        <v>4.7876799999999999</v>
      </c>
      <c r="R553" s="5">
        <v>3.5874890000000001</v>
      </c>
      <c r="S553" s="5">
        <v>6.1896610000000001</v>
      </c>
      <c r="T553" s="5">
        <v>0.58697100000000002</v>
      </c>
      <c r="U553" s="5">
        <v>0.45792100000000002</v>
      </c>
      <c r="V553" s="5">
        <v>0.71880999999999995</v>
      </c>
    </row>
    <row r="554" spans="1:22" ht="14.4">
      <c r="A554" s="5">
        <v>553</v>
      </c>
      <c r="B554" s="14">
        <v>43865</v>
      </c>
      <c r="C554" s="3" t="s">
        <v>195</v>
      </c>
      <c r="D554" s="5">
        <v>218</v>
      </c>
      <c r="E554" s="5">
        <v>4665</v>
      </c>
      <c r="F554" s="5">
        <v>20934.8</v>
      </c>
      <c r="G554" s="5">
        <v>13998.07</v>
      </c>
      <c r="H554" s="5">
        <v>30266.14</v>
      </c>
      <c r="I554" s="5">
        <v>421.33909999999997</v>
      </c>
      <c r="J554" s="5">
        <v>275.91309999999999</v>
      </c>
      <c r="K554" s="5">
        <v>612.12390000000005</v>
      </c>
      <c r="L554" s="5">
        <v>4</v>
      </c>
      <c r="M554" s="5">
        <v>32</v>
      </c>
      <c r="N554" s="5">
        <v>44.94088</v>
      </c>
      <c r="O554" s="5">
        <v>30.029</v>
      </c>
      <c r="P554" s="5">
        <v>64.491569999999996</v>
      </c>
      <c r="Q554" s="5">
        <v>5.1460460000000001</v>
      </c>
      <c r="R554" s="5">
        <v>3.9066709999999998</v>
      </c>
      <c r="S554" s="5">
        <v>6.5629160000000004</v>
      </c>
      <c r="T554" s="5">
        <v>0.58692200000000005</v>
      </c>
      <c r="U554" s="5">
        <v>0.457895</v>
      </c>
      <c r="V554" s="5">
        <v>0.71872199999999997</v>
      </c>
    </row>
    <row r="555" spans="1:22" ht="14.4">
      <c r="A555" s="5">
        <v>554</v>
      </c>
      <c r="B555" s="14">
        <v>43894</v>
      </c>
      <c r="C555" s="3" t="s">
        <v>195</v>
      </c>
      <c r="D555" s="5">
        <v>270</v>
      </c>
      <c r="E555" s="5">
        <v>4935</v>
      </c>
      <c r="F555" s="5">
        <v>21328.21</v>
      </c>
      <c r="G555" s="5">
        <v>14249.46</v>
      </c>
      <c r="H555" s="5">
        <v>30848.25</v>
      </c>
      <c r="I555" s="5">
        <v>393.40589999999997</v>
      </c>
      <c r="J555" s="5">
        <v>251.38149999999999</v>
      </c>
      <c r="K555" s="5">
        <v>582.11019999999996</v>
      </c>
      <c r="L555" s="5">
        <v>10</v>
      </c>
      <c r="M555" s="5">
        <v>42</v>
      </c>
      <c r="N555" s="5">
        <v>50.417400000000001</v>
      </c>
      <c r="O555" s="5">
        <v>34.240299999999998</v>
      </c>
      <c r="P555" s="5">
        <v>71.409549999999996</v>
      </c>
      <c r="Q555" s="5">
        <v>5.4765220000000001</v>
      </c>
      <c r="R555" s="5">
        <v>4.2112939999999996</v>
      </c>
      <c r="S555" s="5">
        <v>6.9179810000000002</v>
      </c>
      <c r="T555" s="5">
        <v>0.58687500000000004</v>
      </c>
      <c r="U555" s="5">
        <v>0.457872</v>
      </c>
      <c r="V555" s="5">
        <v>0.71864399999999995</v>
      </c>
    </row>
    <row r="556" spans="1:22" ht="14.4">
      <c r="A556" s="5">
        <v>555</v>
      </c>
      <c r="B556" s="14">
        <v>43925</v>
      </c>
      <c r="C556" s="3" t="s">
        <v>195</v>
      </c>
      <c r="D556" s="5">
        <v>273</v>
      </c>
      <c r="E556" s="5">
        <v>5208</v>
      </c>
      <c r="F556" s="5">
        <v>21695.59</v>
      </c>
      <c r="G556" s="5">
        <v>14478.26</v>
      </c>
      <c r="H556" s="5">
        <v>31400.880000000001</v>
      </c>
      <c r="I556" s="5">
        <v>367.37830000000002</v>
      </c>
      <c r="J556" s="5">
        <v>228.80779999999999</v>
      </c>
      <c r="K556" s="5">
        <v>552.63260000000002</v>
      </c>
      <c r="L556" s="5">
        <v>2</v>
      </c>
      <c r="M556" s="5">
        <v>44</v>
      </c>
      <c r="N556" s="5">
        <v>56.189140000000002</v>
      </c>
      <c r="O556" s="5">
        <v>38.721739999999997</v>
      </c>
      <c r="P556" s="5">
        <v>78.642970000000005</v>
      </c>
      <c r="Q556" s="5">
        <v>5.7717369999999999</v>
      </c>
      <c r="R556" s="5">
        <v>4.4814379999999998</v>
      </c>
      <c r="S556" s="5">
        <v>7.2334240000000003</v>
      </c>
      <c r="T556" s="5">
        <v>0.58683200000000002</v>
      </c>
      <c r="U556" s="5">
        <v>0.45785100000000001</v>
      </c>
      <c r="V556" s="5">
        <v>0.71856900000000001</v>
      </c>
    </row>
    <row r="557" spans="1:22" ht="14.4">
      <c r="A557" s="5">
        <v>556</v>
      </c>
      <c r="B557" s="14">
        <v>43955</v>
      </c>
      <c r="C557" s="3" t="s">
        <v>195</v>
      </c>
      <c r="D557" s="5">
        <v>302</v>
      </c>
      <c r="E557" s="5">
        <v>5510</v>
      </c>
      <c r="F557" s="5">
        <v>22038.74</v>
      </c>
      <c r="G557" s="5">
        <v>14686.97</v>
      </c>
      <c r="H557" s="5">
        <v>31927.439999999999</v>
      </c>
      <c r="I557" s="5">
        <v>343.14890000000003</v>
      </c>
      <c r="J557" s="5">
        <v>208.7062</v>
      </c>
      <c r="K557" s="5">
        <v>526.56370000000004</v>
      </c>
      <c r="L557" s="5">
        <v>6</v>
      </c>
      <c r="M557" s="5">
        <v>50</v>
      </c>
      <c r="N557" s="5">
        <v>62.217829999999999</v>
      </c>
      <c r="O557" s="5">
        <v>43.450420000000001</v>
      </c>
      <c r="P557" s="5">
        <v>86.135239999999996</v>
      </c>
      <c r="Q557" s="5">
        <v>6.0286960000000001</v>
      </c>
      <c r="R557" s="5">
        <v>4.7286869999999999</v>
      </c>
      <c r="S557" s="5">
        <v>7.4922700000000004</v>
      </c>
      <c r="T557" s="5">
        <v>0.58679099999999995</v>
      </c>
      <c r="U557" s="5">
        <v>0.45783200000000002</v>
      </c>
      <c r="V557" s="5">
        <v>0.71849799999999997</v>
      </c>
    </row>
    <row r="558" spans="1:22" ht="14.4">
      <c r="A558" s="5">
        <v>557</v>
      </c>
      <c r="B558" s="14">
        <v>43986</v>
      </c>
      <c r="C558" s="3" t="s">
        <v>195</v>
      </c>
      <c r="D558" s="5">
        <v>130</v>
      </c>
      <c r="E558" s="5">
        <v>5640</v>
      </c>
      <c r="F558" s="5">
        <v>22359.33</v>
      </c>
      <c r="G558" s="5">
        <v>14877.44</v>
      </c>
      <c r="H558" s="5">
        <v>32426.639999999999</v>
      </c>
      <c r="I558" s="5">
        <v>320.59280000000001</v>
      </c>
      <c r="J558" s="5">
        <v>190.4726</v>
      </c>
      <c r="K558" s="5">
        <v>499.20249999999999</v>
      </c>
      <c r="L558" s="5">
        <v>8</v>
      </c>
      <c r="M558" s="5">
        <v>58</v>
      </c>
      <c r="N558" s="5">
        <v>68.462459999999993</v>
      </c>
      <c r="O558" s="5">
        <v>48.386629999999997</v>
      </c>
      <c r="P558" s="5">
        <v>93.880399999999995</v>
      </c>
      <c r="Q558" s="5">
        <v>6.2446250000000001</v>
      </c>
      <c r="R558" s="5">
        <v>4.936204</v>
      </c>
      <c r="S558" s="5">
        <v>7.7451610000000004</v>
      </c>
      <c r="T558" s="5">
        <v>0.58675299999999997</v>
      </c>
      <c r="U558" s="5">
        <v>0.45781500000000003</v>
      </c>
      <c r="V558" s="5">
        <v>0.71843000000000001</v>
      </c>
    </row>
    <row r="559" spans="1:22" ht="14.4">
      <c r="A559" s="5">
        <v>558</v>
      </c>
      <c r="B559" s="14">
        <v>44016</v>
      </c>
      <c r="C559" s="3" t="s">
        <v>195</v>
      </c>
      <c r="D559" s="5">
        <v>115</v>
      </c>
      <c r="E559" s="5">
        <v>5755</v>
      </c>
      <c r="F559" s="5">
        <v>22658.92</v>
      </c>
      <c r="G559" s="5">
        <v>15051.69</v>
      </c>
      <c r="H559" s="5">
        <v>32902.43</v>
      </c>
      <c r="I559" s="5">
        <v>299.58690000000001</v>
      </c>
      <c r="J559" s="5">
        <v>174.24629999999999</v>
      </c>
      <c r="K559" s="5">
        <v>475.78989999999999</v>
      </c>
      <c r="L559" s="5">
        <v>1</v>
      </c>
      <c r="M559" s="5">
        <v>59</v>
      </c>
      <c r="N559" s="5">
        <v>74.878110000000007</v>
      </c>
      <c r="O559" s="5">
        <v>53.483260000000001</v>
      </c>
      <c r="P559" s="5">
        <v>101.8184</v>
      </c>
      <c r="Q559" s="5">
        <v>6.4156560000000002</v>
      </c>
      <c r="R559" s="5">
        <v>5.0966339999999999</v>
      </c>
      <c r="S559" s="5">
        <v>7.937964</v>
      </c>
      <c r="T559" s="5">
        <v>0.58671700000000004</v>
      </c>
      <c r="U559" s="5">
        <v>0.45779900000000001</v>
      </c>
      <c r="V559" s="5">
        <v>0.71836500000000003</v>
      </c>
    </row>
    <row r="560" spans="1:22" ht="14.4">
      <c r="A560" s="5">
        <v>559</v>
      </c>
      <c r="B560" s="14">
        <v>44047</v>
      </c>
      <c r="C560" s="3" t="s">
        <v>195</v>
      </c>
      <c r="D560" s="5">
        <v>108</v>
      </c>
      <c r="E560" s="5">
        <v>5863</v>
      </c>
      <c r="F560" s="5">
        <v>22938.93</v>
      </c>
      <c r="G560" s="5">
        <v>15210.09</v>
      </c>
      <c r="H560" s="5">
        <v>33356.080000000002</v>
      </c>
      <c r="I560" s="5">
        <v>280.01659999999998</v>
      </c>
      <c r="J560" s="5">
        <v>158.39609999999999</v>
      </c>
      <c r="K560" s="5">
        <v>453.64940000000001</v>
      </c>
      <c r="L560" s="5">
        <v>10</v>
      </c>
      <c r="M560" s="5">
        <v>69</v>
      </c>
      <c r="N560" s="5">
        <v>81.415610000000001</v>
      </c>
      <c r="O560" s="5">
        <v>58.703760000000003</v>
      </c>
      <c r="P560" s="5">
        <v>109.8524</v>
      </c>
      <c r="Q560" s="5">
        <v>6.5374949999999998</v>
      </c>
      <c r="R560" s="5">
        <v>5.2204990000000002</v>
      </c>
      <c r="S560" s="5">
        <v>8.0340109999999996</v>
      </c>
      <c r="T560" s="5">
        <v>0.58668399999999998</v>
      </c>
      <c r="U560" s="5">
        <v>0.457785</v>
      </c>
      <c r="V560" s="5">
        <v>0.71830300000000002</v>
      </c>
    </row>
    <row r="561" spans="1:22" ht="14.4">
      <c r="A561" s="5">
        <v>560</v>
      </c>
      <c r="B561" s="14">
        <v>44078</v>
      </c>
      <c r="C561" s="3" t="s">
        <v>195</v>
      </c>
      <c r="D561" s="5">
        <v>147</v>
      </c>
      <c r="E561" s="5">
        <v>6010</v>
      </c>
      <c r="F561" s="5">
        <v>23200.71</v>
      </c>
      <c r="G561" s="5">
        <v>15354.41</v>
      </c>
      <c r="H561" s="5">
        <v>33789</v>
      </c>
      <c r="I561" s="5">
        <v>261.77679999999998</v>
      </c>
      <c r="J561" s="5">
        <v>144.32320000000001</v>
      </c>
      <c r="K561" s="5">
        <v>432.91250000000002</v>
      </c>
      <c r="L561" s="5">
        <v>11</v>
      </c>
      <c r="M561" s="5">
        <v>80</v>
      </c>
      <c r="N561" s="5">
        <v>88.031670000000005</v>
      </c>
      <c r="O561" s="5">
        <v>64.005350000000007</v>
      </c>
      <c r="P561" s="5">
        <v>117.965</v>
      </c>
      <c r="Q561" s="5">
        <v>6.6160579999999998</v>
      </c>
      <c r="R561" s="5">
        <v>5.3015949999999998</v>
      </c>
      <c r="S561" s="5">
        <v>8.112641</v>
      </c>
      <c r="T561" s="5">
        <v>0.58665299999999998</v>
      </c>
      <c r="U561" s="5">
        <v>0.45777200000000001</v>
      </c>
      <c r="V561" s="5">
        <v>0.71824399999999999</v>
      </c>
    </row>
    <row r="562" spans="1:22" ht="14.4">
      <c r="A562" s="5">
        <v>561</v>
      </c>
      <c r="B562" s="14">
        <v>44108</v>
      </c>
      <c r="C562" s="3" t="s">
        <v>195</v>
      </c>
      <c r="D562" s="5">
        <v>150</v>
      </c>
      <c r="E562" s="5">
        <v>6160</v>
      </c>
      <c r="F562" s="5">
        <v>23445.48</v>
      </c>
      <c r="G562" s="5">
        <v>15485.53</v>
      </c>
      <c r="H562" s="5">
        <v>34201</v>
      </c>
      <c r="I562" s="5">
        <v>244.77170000000001</v>
      </c>
      <c r="J562" s="5">
        <v>131.12530000000001</v>
      </c>
      <c r="K562" s="5">
        <v>412.00560000000002</v>
      </c>
      <c r="L562" s="5">
        <v>8</v>
      </c>
      <c r="M562" s="5">
        <v>88</v>
      </c>
      <c r="N562" s="5">
        <v>94.6755</v>
      </c>
      <c r="O562" s="5">
        <v>69.342730000000003</v>
      </c>
      <c r="P562" s="5">
        <v>126.0913</v>
      </c>
      <c r="Q562" s="5">
        <v>6.6438370000000004</v>
      </c>
      <c r="R562" s="5">
        <v>5.3373739999999996</v>
      </c>
      <c r="S562" s="5">
        <v>8.1262319999999999</v>
      </c>
      <c r="T562" s="5">
        <v>0.58662400000000003</v>
      </c>
      <c r="U562" s="5">
        <v>0.45776</v>
      </c>
      <c r="V562" s="5">
        <v>0.71818700000000002</v>
      </c>
    </row>
    <row r="563" spans="1:22" ht="14.4">
      <c r="A563" s="5">
        <v>562</v>
      </c>
      <c r="B563" s="14">
        <v>44139</v>
      </c>
      <c r="C563" s="3" t="s">
        <v>195</v>
      </c>
      <c r="D563" s="5">
        <v>84</v>
      </c>
      <c r="E563" s="5">
        <v>6244</v>
      </c>
      <c r="F563" s="5">
        <v>23674.39</v>
      </c>
      <c r="G563" s="5">
        <v>15605.07</v>
      </c>
      <c r="H563" s="5">
        <v>34594.199999999997</v>
      </c>
      <c r="I563" s="5">
        <v>228.91329999999999</v>
      </c>
      <c r="J563" s="5">
        <v>119.5316</v>
      </c>
      <c r="K563" s="5">
        <v>393.19459999999998</v>
      </c>
      <c r="L563" s="5">
        <v>4</v>
      </c>
      <c r="M563" s="5">
        <v>92</v>
      </c>
      <c r="N563" s="5">
        <v>101.3092</v>
      </c>
      <c r="O563" s="5">
        <v>74.696770000000001</v>
      </c>
      <c r="P563" s="5">
        <v>134.17599999999999</v>
      </c>
      <c r="Q563" s="5">
        <v>6.633667</v>
      </c>
      <c r="R563" s="5">
        <v>5.3540390000000002</v>
      </c>
      <c r="S563" s="5">
        <v>8.0847750000000005</v>
      </c>
      <c r="T563" s="5">
        <v>0.58659600000000001</v>
      </c>
      <c r="U563" s="5">
        <v>0.45774999999999999</v>
      </c>
      <c r="V563" s="5">
        <v>0.71813300000000002</v>
      </c>
    </row>
    <row r="564" spans="1:22" ht="14.4">
      <c r="A564" s="5">
        <v>563</v>
      </c>
      <c r="B564" s="14">
        <v>44169</v>
      </c>
      <c r="C564" s="3" t="s">
        <v>195</v>
      </c>
      <c r="D564" s="5">
        <v>76</v>
      </c>
      <c r="E564" s="5">
        <v>6320</v>
      </c>
      <c r="F564" s="5">
        <v>23888.52</v>
      </c>
      <c r="G564" s="5">
        <v>15713.28</v>
      </c>
      <c r="H564" s="5">
        <v>34969.5</v>
      </c>
      <c r="I564" s="5">
        <v>214.12110000000001</v>
      </c>
      <c r="J564" s="5">
        <v>108.21259999999999</v>
      </c>
      <c r="K564" s="5">
        <v>375.30110000000002</v>
      </c>
      <c r="L564" s="5">
        <v>6</v>
      </c>
      <c r="M564" s="5">
        <v>98</v>
      </c>
      <c r="N564" s="5">
        <v>107.8976</v>
      </c>
      <c r="O564" s="5">
        <v>80.043999999999997</v>
      </c>
      <c r="P564" s="5">
        <v>142.19499999999999</v>
      </c>
      <c r="Q564" s="5">
        <v>6.5884299999999998</v>
      </c>
      <c r="R564" s="5">
        <v>5.3472369999999998</v>
      </c>
      <c r="S564" s="5">
        <v>8.018974</v>
      </c>
      <c r="T564" s="5">
        <v>0.58657099999999995</v>
      </c>
      <c r="U564" s="5">
        <v>0.45773999999999998</v>
      </c>
      <c r="V564" s="5">
        <v>0.71808099999999997</v>
      </c>
    </row>
    <row r="565" spans="1:22" ht="14.4">
      <c r="A565" s="5">
        <v>564</v>
      </c>
      <c r="B565" s="5" t="s">
        <v>70</v>
      </c>
      <c r="C565" s="3" t="s">
        <v>195</v>
      </c>
      <c r="D565" s="5">
        <v>95</v>
      </c>
      <c r="E565" s="5">
        <v>6415</v>
      </c>
      <c r="F565" s="5">
        <v>24088.84</v>
      </c>
      <c r="G565" s="5">
        <v>15812.13</v>
      </c>
      <c r="H565" s="5">
        <v>35326.910000000003</v>
      </c>
      <c r="I565" s="5">
        <v>200.32050000000001</v>
      </c>
      <c r="J565" s="5">
        <v>98.854910000000004</v>
      </c>
      <c r="K565" s="5">
        <v>357.41359999999997</v>
      </c>
      <c r="L565" s="5">
        <v>5</v>
      </c>
      <c r="M565" s="5">
        <v>103</v>
      </c>
      <c r="N565" s="5">
        <v>114.4025</v>
      </c>
      <c r="O565" s="5">
        <v>85.337370000000007</v>
      </c>
      <c r="P565" s="5">
        <v>150.08359999999999</v>
      </c>
      <c r="Q565" s="5">
        <v>6.5048719999999998</v>
      </c>
      <c r="R565" s="5">
        <v>5.2933700000000004</v>
      </c>
      <c r="S565" s="5">
        <v>7.8886050000000001</v>
      </c>
      <c r="T565" s="5">
        <v>0.58654700000000004</v>
      </c>
      <c r="U565" s="5">
        <v>0.45773200000000003</v>
      </c>
      <c r="V565" s="5">
        <v>0.71803099999999997</v>
      </c>
    </row>
    <row r="566" spans="1:22" ht="14.4">
      <c r="A566" s="5">
        <v>565</v>
      </c>
      <c r="B566" s="5" t="s">
        <v>71</v>
      </c>
      <c r="C566" s="3" t="s">
        <v>195</v>
      </c>
      <c r="D566" s="5">
        <v>73</v>
      </c>
      <c r="E566" s="5">
        <v>6488</v>
      </c>
      <c r="F566" s="5">
        <v>24276.28</v>
      </c>
      <c r="G566" s="5">
        <v>15902.24</v>
      </c>
      <c r="H566" s="5">
        <v>35667.050000000003</v>
      </c>
      <c r="I566" s="5">
        <v>187.4427</v>
      </c>
      <c r="J566" s="5">
        <v>90.107370000000003</v>
      </c>
      <c r="K566" s="5">
        <v>340.14319999999998</v>
      </c>
      <c r="L566" s="5">
        <v>11</v>
      </c>
      <c r="M566" s="5">
        <v>114</v>
      </c>
      <c r="N566" s="5">
        <v>120.7959</v>
      </c>
      <c r="O566" s="5">
        <v>90.540779999999998</v>
      </c>
      <c r="P566" s="5">
        <v>157.81139999999999</v>
      </c>
      <c r="Q566" s="5">
        <v>6.3934410000000002</v>
      </c>
      <c r="R566" s="5">
        <v>5.2034099999999999</v>
      </c>
      <c r="S566" s="5">
        <v>7.7278120000000001</v>
      </c>
      <c r="T566" s="5">
        <v>0.58652400000000005</v>
      </c>
      <c r="U566" s="5">
        <v>0.45772400000000002</v>
      </c>
      <c r="V566" s="5">
        <v>0.71798300000000004</v>
      </c>
    </row>
    <row r="567" spans="1:22" ht="14.4">
      <c r="A567" s="5">
        <v>566</v>
      </c>
      <c r="B567" s="5" t="s">
        <v>72</v>
      </c>
      <c r="C567" s="3" t="s">
        <v>195</v>
      </c>
      <c r="D567" s="5">
        <v>78</v>
      </c>
      <c r="E567" s="5">
        <v>6566</v>
      </c>
      <c r="F567" s="5">
        <v>24451.7</v>
      </c>
      <c r="G567" s="5">
        <v>15984.07</v>
      </c>
      <c r="H567" s="5">
        <v>35992.65</v>
      </c>
      <c r="I567" s="5">
        <v>175.4237</v>
      </c>
      <c r="J567" s="5">
        <v>81.8292</v>
      </c>
      <c r="K567" s="5">
        <v>325.59809999999999</v>
      </c>
      <c r="L567" s="5">
        <v>13</v>
      </c>
      <c r="M567" s="5">
        <v>127</v>
      </c>
      <c r="N567" s="5">
        <v>127.0449</v>
      </c>
      <c r="O567" s="5">
        <v>95.606070000000003</v>
      </c>
      <c r="P567" s="5">
        <v>165.35900000000001</v>
      </c>
      <c r="Q567" s="5">
        <v>6.2489540000000003</v>
      </c>
      <c r="R567" s="5">
        <v>5.0652889999999999</v>
      </c>
      <c r="S567" s="5">
        <v>7.5475620000000001</v>
      </c>
      <c r="T567" s="5">
        <v>0.586503</v>
      </c>
      <c r="U567" s="5">
        <v>0.45771699999999998</v>
      </c>
      <c r="V567" s="5">
        <v>0.71793799999999997</v>
      </c>
    </row>
    <row r="568" spans="1:22" ht="14.4">
      <c r="A568" s="5">
        <v>567</v>
      </c>
      <c r="B568" s="5" t="s">
        <v>73</v>
      </c>
      <c r="C568" s="3" t="s">
        <v>195</v>
      </c>
      <c r="D568" s="5">
        <v>111</v>
      </c>
      <c r="E568" s="5">
        <v>6677</v>
      </c>
      <c r="F568" s="5">
        <v>24615.91</v>
      </c>
      <c r="G568" s="5">
        <v>16058.65</v>
      </c>
      <c r="H568" s="5">
        <v>36303.839999999997</v>
      </c>
      <c r="I568" s="5">
        <v>164.20429999999999</v>
      </c>
      <c r="J568" s="5">
        <v>74.585499999999996</v>
      </c>
      <c r="K568" s="5">
        <v>311.18650000000002</v>
      </c>
      <c r="L568" s="5">
        <v>3</v>
      </c>
      <c r="M568" s="5">
        <v>130</v>
      </c>
      <c r="N568" s="5">
        <v>133.12989999999999</v>
      </c>
      <c r="O568" s="5">
        <v>100.548</v>
      </c>
      <c r="P568" s="5">
        <v>172.72290000000001</v>
      </c>
      <c r="Q568" s="5">
        <v>6.0849840000000004</v>
      </c>
      <c r="R568" s="5">
        <v>4.9419129999999996</v>
      </c>
      <c r="S568" s="5">
        <v>7.3639060000000001</v>
      </c>
      <c r="T568" s="5">
        <v>0.58648299999999998</v>
      </c>
      <c r="U568" s="5">
        <v>0.45771000000000001</v>
      </c>
      <c r="V568" s="5">
        <v>0.71789499999999995</v>
      </c>
    </row>
    <row r="569" spans="1:22" ht="14.4">
      <c r="A569" s="5">
        <v>568</v>
      </c>
      <c r="B569" s="5" t="s">
        <v>75</v>
      </c>
      <c r="C569" s="3" t="s">
        <v>195</v>
      </c>
      <c r="D569" s="5">
        <v>114</v>
      </c>
      <c r="E569" s="5">
        <v>6791</v>
      </c>
      <c r="F569" s="5">
        <v>24769.64</v>
      </c>
      <c r="G569" s="5">
        <v>16126.6</v>
      </c>
      <c r="H569" s="5">
        <v>36600.01</v>
      </c>
      <c r="I569" s="5">
        <v>153.7295</v>
      </c>
      <c r="J569" s="5">
        <v>67.942850000000007</v>
      </c>
      <c r="K569" s="5">
        <v>296.16890000000001</v>
      </c>
      <c r="L569" s="5">
        <v>6</v>
      </c>
      <c r="M569" s="5">
        <v>136</v>
      </c>
      <c r="N569" s="5">
        <v>139.03210000000001</v>
      </c>
      <c r="O569" s="5">
        <v>105.3399</v>
      </c>
      <c r="P569" s="5">
        <v>179.8766</v>
      </c>
      <c r="Q569" s="5">
        <v>5.9022160000000001</v>
      </c>
      <c r="R569" s="5">
        <v>4.7918729999999998</v>
      </c>
      <c r="S569" s="5">
        <v>7.1537600000000001</v>
      </c>
      <c r="T569" s="5">
        <v>0.58646500000000001</v>
      </c>
      <c r="U569" s="5">
        <v>0.457704</v>
      </c>
      <c r="V569" s="5">
        <v>0.71785299999999996</v>
      </c>
    </row>
    <row r="570" spans="1:22" ht="14.4">
      <c r="A570" s="5">
        <v>569</v>
      </c>
      <c r="B570" s="5" t="s">
        <v>76</v>
      </c>
      <c r="C570" s="3" t="s">
        <v>195</v>
      </c>
      <c r="D570" s="5">
        <v>0</v>
      </c>
      <c r="E570" s="5">
        <v>6791</v>
      </c>
      <c r="F570" s="5">
        <v>24913.58</v>
      </c>
      <c r="G570" s="5">
        <v>16188.48</v>
      </c>
      <c r="H570" s="5">
        <v>36883.61</v>
      </c>
      <c r="I570" s="5">
        <v>143.94820000000001</v>
      </c>
      <c r="J570" s="5">
        <v>61.884099999999997</v>
      </c>
      <c r="K570" s="5">
        <v>283.60160000000002</v>
      </c>
      <c r="L570" s="5">
        <v>0</v>
      </c>
      <c r="M570" s="5">
        <v>136</v>
      </c>
      <c r="N570" s="5">
        <v>144.7398</v>
      </c>
      <c r="O570" s="5">
        <v>109.9533</v>
      </c>
      <c r="P570" s="5">
        <v>186.81800000000001</v>
      </c>
      <c r="Q570" s="5">
        <v>5.7077099999999996</v>
      </c>
      <c r="R570" s="5">
        <v>4.6134729999999999</v>
      </c>
      <c r="S570" s="5">
        <v>6.9413410000000004</v>
      </c>
      <c r="T570" s="5">
        <v>0.58644799999999997</v>
      </c>
      <c r="U570" s="5">
        <v>0.45769900000000002</v>
      </c>
      <c r="V570" s="5">
        <v>0.71781300000000003</v>
      </c>
    </row>
    <row r="571" spans="1:22" ht="14.4">
      <c r="A571" s="5">
        <v>570</v>
      </c>
      <c r="B571" s="5" t="s">
        <v>77</v>
      </c>
      <c r="C571" s="3" t="s">
        <v>195</v>
      </c>
      <c r="D571" s="5">
        <v>193</v>
      </c>
      <c r="E571" s="5">
        <v>6984</v>
      </c>
      <c r="F571" s="5">
        <v>25048.400000000001</v>
      </c>
      <c r="G571" s="5">
        <v>16245.04</v>
      </c>
      <c r="H571" s="5">
        <v>37153.81</v>
      </c>
      <c r="I571" s="5">
        <v>134.81290000000001</v>
      </c>
      <c r="J571" s="5">
        <v>56.560169999999999</v>
      </c>
      <c r="K571" s="5">
        <v>270.20159999999998</v>
      </c>
      <c r="L571" s="5">
        <v>12</v>
      </c>
      <c r="M571" s="5">
        <v>148</v>
      </c>
      <c r="N571" s="5">
        <v>150.2432</v>
      </c>
      <c r="O571" s="5">
        <v>114.3844</v>
      </c>
      <c r="P571" s="5">
        <v>193.5155</v>
      </c>
      <c r="Q571" s="5">
        <v>5.5033890000000003</v>
      </c>
      <c r="R571" s="5">
        <v>4.4310539999999996</v>
      </c>
      <c r="S571" s="5">
        <v>6.6975379999999998</v>
      </c>
      <c r="T571" s="5">
        <v>0.58643100000000004</v>
      </c>
      <c r="U571" s="5">
        <v>0.45769399999999999</v>
      </c>
      <c r="V571" s="5">
        <v>0.71777500000000005</v>
      </c>
    </row>
    <row r="572" spans="1:22" ht="14.4">
      <c r="A572" s="5">
        <v>571</v>
      </c>
      <c r="B572" s="5" t="s">
        <v>78</v>
      </c>
      <c r="C572" s="3" t="s">
        <v>195</v>
      </c>
      <c r="D572" s="5">
        <v>84</v>
      </c>
      <c r="E572" s="5">
        <v>7068</v>
      </c>
      <c r="F572" s="5">
        <v>25174.68</v>
      </c>
      <c r="G572" s="5">
        <v>16296.42</v>
      </c>
      <c r="H572" s="5">
        <v>37410.879999999997</v>
      </c>
      <c r="I572" s="5">
        <v>126.2794</v>
      </c>
      <c r="J572" s="5">
        <v>51.37529</v>
      </c>
      <c r="K572" s="5">
        <v>257.07089999999999</v>
      </c>
      <c r="L572" s="5">
        <v>6</v>
      </c>
      <c r="M572" s="5">
        <v>154</v>
      </c>
      <c r="N572" s="5">
        <v>155.52959999999999</v>
      </c>
      <c r="O572" s="5">
        <v>118.6266</v>
      </c>
      <c r="P572" s="5">
        <v>199.98939999999999</v>
      </c>
      <c r="Q572" s="5">
        <v>5.2864319999999996</v>
      </c>
      <c r="R572" s="5">
        <v>4.2421740000000003</v>
      </c>
      <c r="S572" s="5">
        <v>6.4738559999999996</v>
      </c>
      <c r="T572" s="5">
        <v>0.58641600000000005</v>
      </c>
      <c r="U572" s="5">
        <v>0.45768999999999999</v>
      </c>
      <c r="V572" s="5">
        <v>0.71773900000000002</v>
      </c>
    </row>
    <row r="573" spans="1:22" ht="14.4">
      <c r="A573" s="5">
        <v>572</v>
      </c>
      <c r="B573" s="5" t="s">
        <v>79</v>
      </c>
      <c r="C573" s="3" t="s">
        <v>195</v>
      </c>
      <c r="D573" s="5">
        <v>45</v>
      </c>
      <c r="E573" s="5">
        <v>7113</v>
      </c>
      <c r="F573" s="5">
        <v>25292.98</v>
      </c>
      <c r="G573" s="5">
        <v>16343.16</v>
      </c>
      <c r="H573" s="5">
        <v>37656.620000000003</v>
      </c>
      <c r="I573" s="5">
        <v>118.3068</v>
      </c>
      <c r="J573" s="5">
        <v>46.74465</v>
      </c>
      <c r="K573" s="5">
        <v>245.73670000000001</v>
      </c>
      <c r="L573" s="5">
        <v>0</v>
      </c>
      <c r="M573" s="5">
        <v>154</v>
      </c>
      <c r="N573" s="5">
        <v>160.59610000000001</v>
      </c>
      <c r="O573" s="5">
        <v>122.6596</v>
      </c>
      <c r="P573" s="5">
        <v>206.24080000000001</v>
      </c>
      <c r="Q573" s="5">
        <v>5.0664819999999997</v>
      </c>
      <c r="R573" s="5">
        <v>4.0330139999999997</v>
      </c>
      <c r="S573" s="5">
        <v>6.2513750000000003</v>
      </c>
      <c r="T573" s="5">
        <v>0.58640199999999998</v>
      </c>
      <c r="U573" s="5">
        <v>0.45768599999999998</v>
      </c>
      <c r="V573" s="5">
        <v>0.71770400000000001</v>
      </c>
    </row>
    <row r="574" spans="1:22" ht="14.4">
      <c r="A574" s="5">
        <v>573</v>
      </c>
      <c r="B574" s="5" t="s">
        <v>80</v>
      </c>
      <c r="C574" s="3" t="s">
        <v>195</v>
      </c>
      <c r="D574" s="5">
        <v>53</v>
      </c>
      <c r="E574" s="5">
        <v>7166</v>
      </c>
      <c r="F574" s="5">
        <v>25403.84</v>
      </c>
      <c r="G574" s="5">
        <v>16385.55</v>
      </c>
      <c r="H574" s="5">
        <v>37890.74</v>
      </c>
      <c r="I574" s="5">
        <v>110.8569</v>
      </c>
      <c r="J574" s="5">
        <v>42.38579</v>
      </c>
      <c r="K574" s="5">
        <v>234.12029999999999</v>
      </c>
      <c r="L574" s="5">
        <v>9</v>
      </c>
      <c r="M574" s="5">
        <v>163</v>
      </c>
      <c r="N574" s="5">
        <v>165.4393</v>
      </c>
      <c r="O574" s="5">
        <v>126.4823</v>
      </c>
      <c r="P574" s="5">
        <v>212.25530000000001</v>
      </c>
      <c r="Q574" s="5">
        <v>4.8432399999999998</v>
      </c>
      <c r="R574" s="5">
        <v>3.8227419999999999</v>
      </c>
      <c r="S574" s="5">
        <v>6.0145730000000004</v>
      </c>
      <c r="T574" s="5">
        <v>0.58638800000000002</v>
      </c>
      <c r="U574" s="5">
        <v>0.45768199999999998</v>
      </c>
      <c r="V574" s="5">
        <v>0.71767099999999995</v>
      </c>
    </row>
    <row r="575" spans="1:22" ht="14.4">
      <c r="A575" s="5">
        <v>574</v>
      </c>
      <c r="B575" s="5" t="s">
        <v>81</v>
      </c>
      <c r="C575" s="3" t="s">
        <v>195</v>
      </c>
      <c r="D575" s="5">
        <v>84</v>
      </c>
      <c r="E575" s="5">
        <v>7250</v>
      </c>
      <c r="F575" s="5">
        <v>25507.73</v>
      </c>
      <c r="G575" s="5">
        <v>16424.02</v>
      </c>
      <c r="H575" s="5">
        <v>38113.949999999997</v>
      </c>
      <c r="I575" s="5">
        <v>103.8942</v>
      </c>
      <c r="J575" s="5">
        <v>38.475569999999998</v>
      </c>
      <c r="K575" s="5">
        <v>223.2158</v>
      </c>
      <c r="L575" s="5">
        <v>6</v>
      </c>
      <c r="M575" s="5">
        <v>169</v>
      </c>
      <c r="N575" s="5">
        <v>170.05619999999999</v>
      </c>
      <c r="O575" s="5">
        <v>130.0949</v>
      </c>
      <c r="P575" s="5">
        <v>218.03630000000001</v>
      </c>
      <c r="Q575" s="5">
        <v>4.6169169999999999</v>
      </c>
      <c r="R575" s="5">
        <v>3.612619</v>
      </c>
      <c r="S575" s="5">
        <v>5.7809889999999999</v>
      </c>
      <c r="T575" s="5">
        <v>0.58637600000000001</v>
      </c>
      <c r="U575" s="5">
        <v>0.457679</v>
      </c>
      <c r="V575" s="5">
        <v>0.71763999999999994</v>
      </c>
    </row>
    <row r="576" spans="1:22" ht="14.4">
      <c r="A576" s="5">
        <v>575</v>
      </c>
      <c r="B576" s="5" t="s">
        <v>82</v>
      </c>
      <c r="C576" s="3" t="s">
        <v>195</v>
      </c>
      <c r="D576" s="5">
        <v>95</v>
      </c>
      <c r="E576" s="5">
        <v>7345</v>
      </c>
      <c r="F576" s="5">
        <v>25605.119999999999</v>
      </c>
      <c r="G576" s="5">
        <v>16459.009999999998</v>
      </c>
      <c r="H576" s="5">
        <v>38327.07</v>
      </c>
      <c r="I576" s="5">
        <v>97.385750000000002</v>
      </c>
      <c r="J576" s="5">
        <v>34.984090000000002</v>
      </c>
      <c r="K576" s="5">
        <v>213.11539999999999</v>
      </c>
      <c r="L576" s="5">
        <v>11</v>
      </c>
      <c r="M576" s="5">
        <v>180</v>
      </c>
      <c r="N576" s="5">
        <v>174.45259999999999</v>
      </c>
      <c r="O576" s="5">
        <v>133.5067</v>
      </c>
      <c r="P576" s="5">
        <v>223.60050000000001</v>
      </c>
      <c r="Q576" s="5">
        <v>4.3963489999999998</v>
      </c>
      <c r="R576" s="5">
        <v>3.4117310000000001</v>
      </c>
      <c r="S576" s="5">
        <v>5.5641829999999999</v>
      </c>
      <c r="T576" s="5">
        <v>0.586364</v>
      </c>
      <c r="U576" s="5">
        <v>0.45767600000000003</v>
      </c>
      <c r="V576" s="5">
        <v>0.71760900000000005</v>
      </c>
    </row>
    <row r="577" spans="1:22" ht="14.4">
      <c r="A577" s="5">
        <v>576</v>
      </c>
      <c r="B577" s="5" t="s">
        <v>83</v>
      </c>
      <c r="C577" s="3" t="s">
        <v>195</v>
      </c>
      <c r="D577" s="5">
        <v>63</v>
      </c>
      <c r="E577" s="5">
        <v>7408</v>
      </c>
      <c r="F577" s="5">
        <v>25696.42</v>
      </c>
      <c r="G577" s="5">
        <v>16490.810000000001</v>
      </c>
      <c r="H577" s="5">
        <v>38530.11</v>
      </c>
      <c r="I577" s="5">
        <v>91.300880000000006</v>
      </c>
      <c r="J577" s="5">
        <v>31.802579999999999</v>
      </c>
      <c r="K577" s="5">
        <v>203.0378</v>
      </c>
      <c r="L577" s="5">
        <v>11</v>
      </c>
      <c r="M577" s="5">
        <v>191</v>
      </c>
      <c r="N577" s="5">
        <v>178.6318</v>
      </c>
      <c r="O577" s="5">
        <v>136.70410000000001</v>
      </c>
      <c r="P577" s="5">
        <v>228.93799999999999</v>
      </c>
      <c r="Q577" s="5">
        <v>4.1792009999999999</v>
      </c>
      <c r="R577" s="5">
        <v>3.1974420000000001</v>
      </c>
      <c r="S577" s="5">
        <v>5.3375399999999997</v>
      </c>
      <c r="T577" s="5">
        <v>0.58635300000000001</v>
      </c>
      <c r="U577" s="5">
        <v>0.457673</v>
      </c>
      <c r="V577" s="5">
        <v>0.71758</v>
      </c>
    </row>
    <row r="578" spans="1:22" ht="14.4">
      <c r="A578" s="5">
        <v>577</v>
      </c>
      <c r="B578" s="5" t="s">
        <v>84</v>
      </c>
      <c r="C578" s="3" t="s">
        <v>195</v>
      </c>
      <c r="D578" s="5">
        <v>59</v>
      </c>
      <c r="E578" s="5">
        <v>7467</v>
      </c>
      <c r="F578" s="5">
        <v>25782.03</v>
      </c>
      <c r="G578" s="5">
        <v>16519.68</v>
      </c>
      <c r="H578" s="5">
        <v>38724.300000000003</v>
      </c>
      <c r="I578" s="5">
        <v>85.61103</v>
      </c>
      <c r="J578" s="5">
        <v>28.873290000000001</v>
      </c>
      <c r="K578" s="5">
        <v>194.18989999999999</v>
      </c>
      <c r="L578" s="5">
        <v>2</v>
      </c>
      <c r="M578" s="5">
        <v>193</v>
      </c>
      <c r="N578" s="5">
        <v>182.59620000000001</v>
      </c>
      <c r="O578" s="5">
        <v>139.6918</v>
      </c>
      <c r="P578" s="5">
        <v>234.08269999999999</v>
      </c>
      <c r="Q578" s="5">
        <v>3.964458</v>
      </c>
      <c r="R578" s="5">
        <v>2.9876930000000002</v>
      </c>
      <c r="S578" s="5">
        <v>5.1446569999999996</v>
      </c>
      <c r="T578" s="5">
        <v>0.58634200000000003</v>
      </c>
      <c r="U578" s="5">
        <v>0.45767099999999999</v>
      </c>
      <c r="V578" s="5">
        <v>0.717553</v>
      </c>
    </row>
    <row r="579" spans="1:22" ht="14.4">
      <c r="A579" s="5">
        <v>578</v>
      </c>
      <c r="B579" s="5" t="s">
        <v>86</v>
      </c>
      <c r="C579" s="3" t="s">
        <v>195</v>
      </c>
      <c r="D579" s="5">
        <v>38</v>
      </c>
      <c r="E579" s="5">
        <v>7505</v>
      </c>
      <c r="F579" s="5">
        <v>25862.32</v>
      </c>
      <c r="G579" s="5">
        <v>16545.88</v>
      </c>
      <c r="H579" s="5">
        <v>38910.07</v>
      </c>
      <c r="I579" s="5">
        <v>80.289659999999998</v>
      </c>
      <c r="J579" s="5">
        <v>26.19792</v>
      </c>
      <c r="K579" s="5">
        <v>185.76730000000001</v>
      </c>
      <c r="L579" s="5">
        <v>0</v>
      </c>
      <c r="M579" s="5">
        <v>193</v>
      </c>
      <c r="N579" s="5">
        <v>186.34979999999999</v>
      </c>
      <c r="O579" s="5">
        <v>142.4914</v>
      </c>
      <c r="P579" s="5">
        <v>239.01679999999999</v>
      </c>
      <c r="Q579" s="5">
        <v>3.753549</v>
      </c>
      <c r="R579" s="5">
        <v>2.7995549999999998</v>
      </c>
      <c r="S579" s="5">
        <v>4.9340630000000001</v>
      </c>
      <c r="T579" s="5">
        <v>0.58633299999999999</v>
      </c>
      <c r="U579" s="5">
        <v>0.45766899999999999</v>
      </c>
      <c r="V579" s="5">
        <v>0.717526</v>
      </c>
    </row>
    <row r="580" spans="1:22" ht="14.4">
      <c r="A580" s="5">
        <v>579</v>
      </c>
      <c r="B580" s="5" t="s">
        <v>87</v>
      </c>
      <c r="C580" s="3" t="s">
        <v>195</v>
      </c>
      <c r="D580" s="5">
        <v>28</v>
      </c>
      <c r="E580" s="5">
        <v>7533</v>
      </c>
      <c r="F580" s="5">
        <v>25937.63</v>
      </c>
      <c r="G580" s="5">
        <v>16569.689999999999</v>
      </c>
      <c r="H580" s="5">
        <v>39087.300000000003</v>
      </c>
      <c r="I580" s="5">
        <v>75.312049999999999</v>
      </c>
      <c r="J580" s="5">
        <v>23.81259</v>
      </c>
      <c r="K580" s="5">
        <v>177.2363</v>
      </c>
      <c r="L580" s="5">
        <v>0</v>
      </c>
      <c r="M580" s="5">
        <v>193</v>
      </c>
      <c r="N580" s="5">
        <v>189.89940000000001</v>
      </c>
      <c r="O580" s="5">
        <v>145.10159999999999</v>
      </c>
      <c r="P580" s="5">
        <v>243.74340000000001</v>
      </c>
      <c r="Q580" s="5">
        <v>3.5495869999999998</v>
      </c>
      <c r="R580" s="5">
        <v>2.6102400000000001</v>
      </c>
      <c r="S580" s="5">
        <v>4.7266279999999998</v>
      </c>
      <c r="T580" s="5">
        <v>0.58632300000000004</v>
      </c>
      <c r="U580" s="5">
        <v>0.45766699999999999</v>
      </c>
      <c r="V580" s="5">
        <v>0.71750100000000006</v>
      </c>
    </row>
    <row r="581" spans="1:22" ht="14.4">
      <c r="A581" s="5">
        <v>580</v>
      </c>
      <c r="B581" s="5" t="s">
        <v>89</v>
      </c>
      <c r="C581" s="3" t="s">
        <v>195</v>
      </c>
      <c r="D581" s="5">
        <v>72</v>
      </c>
      <c r="E581" s="5">
        <v>7605</v>
      </c>
      <c r="F581" s="5">
        <v>26008.29</v>
      </c>
      <c r="G581" s="5">
        <v>16591.32</v>
      </c>
      <c r="H581" s="5">
        <v>39256.36</v>
      </c>
      <c r="I581" s="5">
        <v>70.655209999999997</v>
      </c>
      <c r="J581" s="5">
        <v>21.62171</v>
      </c>
      <c r="K581" s="5">
        <v>169.05510000000001</v>
      </c>
      <c r="L581" s="5">
        <v>2</v>
      </c>
      <c r="M581" s="5">
        <v>195</v>
      </c>
      <c r="N581" s="5">
        <v>193.2525</v>
      </c>
      <c r="O581" s="5">
        <v>147.53540000000001</v>
      </c>
      <c r="P581" s="5">
        <v>248.2689</v>
      </c>
      <c r="Q581" s="5">
        <v>3.3531420000000001</v>
      </c>
      <c r="R581" s="5">
        <v>2.4337780000000002</v>
      </c>
      <c r="S581" s="5">
        <v>4.5255260000000002</v>
      </c>
      <c r="T581" s="5">
        <v>0.58631500000000003</v>
      </c>
      <c r="U581" s="5">
        <v>0.45766499999999999</v>
      </c>
      <c r="V581" s="5">
        <v>0.71747700000000003</v>
      </c>
    </row>
    <row r="582" spans="1:22" ht="14.4">
      <c r="A582" s="5">
        <v>581</v>
      </c>
      <c r="B582" s="5" t="s">
        <v>90</v>
      </c>
      <c r="C582" s="3" t="s">
        <v>195</v>
      </c>
      <c r="D582" s="5">
        <v>62</v>
      </c>
      <c r="E582" s="5">
        <v>7667</v>
      </c>
      <c r="F582" s="5">
        <v>26074.59</v>
      </c>
      <c r="G582" s="5">
        <v>16610.919999999998</v>
      </c>
      <c r="H582" s="5">
        <v>39417.49</v>
      </c>
      <c r="I582" s="5">
        <v>66.297709999999995</v>
      </c>
      <c r="J582" s="5">
        <v>19.609079999999999</v>
      </c>
      <c r="K582" s="5">
        <v>161.1345</v>
      </c>
      <c r="L582" s="5">
        <v>7</v>
      </c>
      <c r="M582" s="5">
        <v>202</v>
      </c>
      <c r="N582" s="5">
        <v>196.4152</v>
      </c>
      <c r="O582" s="5">
        <v>149.7936</v>
      </c>
      <c r="P582" s="5">
        <v>252.61369999999999</v>
      </c>
      <c r="Q582" s="5">
        <v>3.1626409999999998</v>
      </c>
      <c r="R582" s="5">
        <v>2.2582059999999999</v>
      </c>
      <c r="S582" s="5">
        <v>4.3448270000000004</v>
      </c>
      <c r="T582" s="5">
        <v>0.58630700000000002</v>
      </c>
      <c r="U582" s="5">
        <v>0.45766299999999999</v>
      </c>
      <c r="V582" s="5">
        <v>0.71745300000000001</v>
      </c>
    </row>
    <row r="583" spans="1:22" ht="14.4">
      <c r="A583" s="5">
        <v>582</v>
      </c>
      <c r="B583" s="14">
        <v>43835</v>
      </c>
      <c r="C583" s="3" t="s">
        <v>195</v>
      </c>
      <c r="D583" s="5">
        <v>43</v>
      </c>
      <c r="E583" s="5">
        <v>7710</v>
      </c>
      <c r="F583" s="5">
        <v>26136.81</v>
      </c>
      <c r="G583" s="5">
        <v>16628.75</v>
      </c>
      <c r="H583" s="5">
        <v>39571.279999999999</v>
      </c>
      <c r="I583" s="5">
        <v>62.219619999999999</v>
      </c>
      <c r="J583" s="5">
        <v>17.8291</v>
      </c>
      <c r="K583" s="5">
        <v>153.78620000000001</v>
      </c>
      <c r="L583" s="5">
        <v>2</v>
      </c>
      <c r="M583" s="5">
        <v>204</v>
      </c>
      <c r="N583" s="5">
        <v>199.39789999999999</v>
      </c>
      <c r="O583" s="5">
        <v>151.88419999999999</v>
      </c>
      <c r="P583" s="5">
        <v>256.78629999999998</v>
      </c>
      <c r="Q583" s="5">
        <v>2.982701</v>
      </c>
      <c r="R583" s="5">
        <v>2.090633</v>
      </c>
      <c r="S583" s="5">
        <v>4.1725300000000001</v>
      </c>
      <c r="T583" s="5">
        <v>0.58629900000000001</v>
      </c>
      <c r="U583" s="5">
        <v>0.45766200000000001</v>
      </c>
      <c r="V583" s="5">
        <v>0.71743100000000004</v>
      </c>
    </row>
    <row r="584" spans="1:22" ht="14.4">
      <c r="A584" s="5">
        <v>583</v>
      </c>
      <c r="B584" s="14">
        <v>43866</v>
      </c>
      <c r="C584" s="3" t="s">
        <v>195</v>
      </c>
      <c r="D584" s="5">
        <v>49</v>
      </c>
      <c r="E584" s="5">
        <v>7759</v>
      </c>
      <c r="F584" s="5">
        <v>26195.21</v>
      </c>
      <c r="G584" s="5">
        <v>16644.96</v>
      </c>
      <c r="H584" s="5">
        <v>39718.06</v>
      </c>
      <c r="I584" s="5">
        <v>58.402389999999997</v>
      </c>
      <c r="J584" s="5">
        <v>16.201329999999999</v>
      </c>
      <c r="K584" s="5">
        <v>146.78530000000001</v>
      </c>
      <c r="L584" s="5">
        <v>0</v>
      </c>
      <c r="M584" s="5">
        <v>204</v>
      </c>
      <c r="N584" s="5">
        <v>202.2063</v>
      </c>
      <c r="O584" s="5">
        <v>153.8133</v>
      </c>
      <c r="P584" s="5">
        <v>260.77659999999997</v>
      </c>
      <c r="Q584" s="5">
        <v>2.8084479999999998</v>
      </c>
      <c r="R584" s="5">
        <v>1.9291050000000001</v>
      </c>
      <c r="S584" s="5">
        <v>3.99031</v>
      </c>
      <c r="T584" s="5">
        <v>0.58629200000000004</v>
      </c>
      <c r="U584" s="5">
        <v>0.45766099999999998</v>
      </c>
      <c r="V584" s="5">
        <v>0.71741299999999997</v>
      </c>
    </row>
    <row r="585" spans="1:22" ht="14.4">
      <c r="A585" s="5">
        <v>584</v>
      </c>
      <c r="B585" s="14">
        <v>43895</v>
      </c>
      <c r="C585" s="3" t="s">
        <v>195</v>
      </c>
      <c r="D585" s="5">
        <v>0</v>
      </c>
      <c r="E585" s="5">
        <v>7759</v>
      </c>
      <c r="F585" s="5">
        <v>26250.04</v>
      </c>
      <c r="G585" s="5">
        <v>16659.7</v>
      </c>
      <c r="H585" s="5">
        <v>39858.160000000003</v>
      </c>
      <c r="I585" s="5">
        <v>54.828710000000001</v>
      </c>
      <c r="J585" s="5">
        <v>14.743679999999999</v>
      </c>
      <c r="K585" s="5">
        <v>140.0985</v>
      </c>
      <c r="L585" s="5">
        <v>0</v>
      </c>
      <c r="M585" s="5">
        <v>204</v>
      </c>
      <c r="N585" s="5">
        <v>204.85</v>
      </c>
      <c r="O585" s="5">
        <v>155.5925</v>
      </c>
      <c r="P585" s="5">
        <v>264.59879999999998</v>
      </c>
      <c r="Q585" s="5">
        <v>2.6437050000000002</v>
      </c>
      <c r="R585" s="5">
        <v>1.779166</v>
      </c>
      <c r="S585" s="5">
        <v>3.8222</v>
      </c>
      <c r="T585" s="5">
        <v>0.58628499999999995</v>
      </c>
      <c r="U585" s="5">
        <v>0.45765899999999998</v>
      </c>
      <c r="V585" s="5">
        <v>0.71740000000000004</v>
      </c>
    </row>
    <row r="586" spans="1:22" ht="14.4">
      <c r="A586" s="5">
        <v>585</v>
      </c>
      <c r="B586" s="14">
        <v>43926</v>
      </c>
      <c r="C586" s="3" t="s">
        <v>195</v>
      </c>
      <c r="D586" s="5">
        <v>50</v>
      </c>
      <c r="E586" s="5">
        <v>7809</v>
      </c>
      <c r="F586" s="5">
        <v>26301.52</v>
      </c>
      <c r="G586" s="5">
        <v>16673.099999999999</v>
      </c>
      <c r="H586" s="5">
        <v>39991.89</v>
      </c>
      <c r="I586" s="5">
        <v>51.482480000000002</v>
      </c>
      <c r="J586" s="5">
        <v>13.397690000000001</v>
      </c>
      <c r="K586" s="5">
        <v>133.7296</v>
      </c>
      <c r="L586" s="5">
        <v>4</v>
      </c>
      <c r="M586" s="5">
        <v>208</v>
      </c>
      <c r="N586" s="5">
        <v>207.33699999999999</v>
      </c>
      <c r="O586" s="5">
        <v>157.22929999999999</v>
      </c>
      <c r="P586" s="5">
        <v>268.25940000000003</v>
      </c>
      <c r="Q586" s="5">
        <v>2.4869859999999999</v>
      </c>
      <c r="R586" s="5">
        <v>1.636798</v>
      </c>
      <c r="S586" s="5">
        <v>3.6606239999999999</v>
      </c>
      <c r="T586" s="5">
        <v>0.58627899999999999</v>
      </c>
      <c r="U586" s="5">
        <v>0.45765800000000001</v>
      </c>
      <c r="V586" s="5">
        <v>0.717387</v>
      </c>
    </row>
    <row r="587" spans="1:22" ht="14.4">
      <c r="A587" s="5">
        <v>586</v>
      </c>
      <c r="B587" s="14">
        <v>43956</v>
      </c>
      <c r="C587" s="3" t="s">
        <v>195</v>
      </c>
      <c r="D587" s="5">
        <v>38</v>
      </c>
      <c r="E587" s="5">
        <v>7847</v>
      </c>
      <c r="F587" s="5">
        <v>26349.87</v>
      </c>
      <c r="G587" s="5">
        <v>16685.259999999998</v>
      </c>
      <c r="H587" s="5">
        <v>40119.53</v>
      </c>
      <c r="I587" s="5">
        <v>48.348700000000001</v>
      </c>
      <c r="J587" s="5">
        <v>12.16625</v>
      </c>
      <c r="K587" s="5">
        <v>127.6362</v>
      </c>
      <c r="L587" s="5">
        <v>0</v>
      </c>
      <c r="M587" s="5">
        <v>208</v>
      </c>
      <c r="N587" s="5">
        <v>209.67490000000001</v>
      </c>
      <c r="O587" s="5">
        <v>158.73920000000001</v>
      </c>
      <c r="P587" s="5">
        <v>271.77510000000001</v>
      </c>
      <c r="Q587" s="5">
        <v>2.337869</v>
      </c>
      <c r="R587" s="5">
        <v>1.5099530000000001</v>
      </c>
      <c r="S587" s="5">
        <v>3.5157370000000001</v>
      </c>
      <c r="T587" s="5">
        <v>0.58627300000000004</v>
      </c>
      <c r="U587" s="5">
        <v>0.45765699999999998</v>
      </c>
      <c r="V587" s="5">
        <v>0.71737499999999998</v>
      </c>
    </row>
    <row r="588" spans="1:22" ht="14.4">
      <c r="A588" s="5">
        <v>587</v>
      </c>
      <c r="B588" s="5" t="s">
        <v>112</v>
      </c>
      <c r="C588" s="3" t="s">
        <v>118</v>
      </c>
      <c r="D588" s="5">
        <v>0</v>
      </c>
      <c r="E588" s="5">
        <v>0</v>
      </c>
      <c r="F588" s="5">
        <v>31.443629999999999</v>
      </c>
      <c r="G588" s="5">
        <v>8.5512239999999995</v>
      </c>
      <c r="H588" s="5">
        <v>75.110460000000003</v>
      </c>
      <c r="I588" s="5">
        <v>31.443629999999999</v>
      </c>
      <c r="J588" s="5">
        <v>8.5512239999999995</v>
      </c>
      <c r="K588" s="5">
        <v>75.110460000000003</v>
      </c>
      <c r="L588" s="5">
        <v>0</v>
      </c>
      <c r="M588" s="5">
        <v>0</v>
      </c>
      <c r="N588" s="6">
        <v>3.1399999999999997E-14</v>
      </c>
      <c r="O588" s="6">
        <v>8.5500000000000005E-15</v>
      </c>
      <c r="P588" s="6">
        <v>7.5100000000000003E-14</v>
      </c>
      <c r="Q588" s="6">
        <v>3.1399999999999997E-14</v>
      </c>
      <c r="R588" s="6">
        <v>8.5500000000000005E-15</v>
      </c>
      <c r="S588" s="6">
        <v>7.5100000000000003E-14</v>
      </c>
      <c r="T588" s="5">
        <v>6.0253569999999996</v>
      </c>
      <c r="U588" s="5">
        <v>4.9543119999999998</v>
      </c>
      <c r="V588" s="5">
        <v>7.4593030000000002</v>
      </c>
    </row>
    <row r="589" spans="1:22" ht="14.4">
      <c r="A589" s="5">
        <v>588</v>
      </c>
      <c r="B589" s="5" t="s">
        <v>117</v>
      </c>
      <c r="C589" s="3" t="s">
        <v>118</v>
      </c>
      <c r="D589" s="5">
        <v>0</v>
      </c>
      <c r="E589" s="5">
        <v>0</v>
      </c>
      <c r="F589" s="5">
        <v>62.887259999999998</v>
      </c>
      <c r="G589" s="5">
        <v>17.102450000000001</v>
      </c>
      <c r="H589" s="5">
        <v>150.2209</v>
      </c>
      <c r="I589" s="5">
        <v>31.443629999999999</v>
      </c>
      <c r="J589" s="5">
        <v>8.5512239999999995</v>
      </c>
      <c r="K589" s="5">
        <v>75.110460000000003</v>
      </c>
      <c r="L589" s="5">
        <v>0</v>
      </c>
      <c r="M589" s="5">
        <v>0</v>
      </c>
      <c r="N589" s="6">
        <v>3.3700000000000001E-7</v>
      </c>
      <c r="O589" s="6">
        <v>9.09E-8</v>
      </c>
      <c r="P589" s="6">
        <v>7.8100000000000002E-7</v>
      </c>
      <c r="Q589" s="6">
        <v>3.3700000000000001E-7</v>
      </c>
      <c r="R589" s="6">
        <v>9.09E-8</v>
      </c>
      <c r="S589" s="6">
        <v>7.8100000000000002E-7</v>
      </c>
      <c r="T589" s="5">
        <v>6.0253569999999996</v>
      </c>
      <c r="U589" s="5">
        <v>4.9543119999999998</v>
      </c>
      <c r="V589" s="5">
        <v>7.4593030000000002</v>
      </c>
    </row>
    <row r="590" spans="1:22" ht="14.4">
      <c r="A590" s="5">
        <v>589</v>
      </c>
      <c r="B590" s="5" t="s">
        <v>124</v>
      </c>
      <c r="C590" s="3" t="s">
        <v>118</v>
      </c>
      <c r="D590" s="5">
        <v>0</v>
      </c>
      <c r="E590" s="5">
        <v>0</v>
      </c>
      <c r="F590" s="5">
        <v>94.330889999999997</v>
      </c>
      <c r="G590" s="5">
        <v>25.653670000000002</v>
      </c>
      <c r="H590" s="5">
        <v>225.3314</v>
      </c>
      <c r="I590" s="5">
        <v>31.443629999999999</v>
      </c>
      <c r="J590" s="5">
        <v>8.5512239999999995</v>
      </c>
      <c r="K590" s="5">
        <v>75.110460000000003</v>
      </c>
      <c r="L590" s="5">
        <v>0</v>
      </c>
      <c r="M590" s="5">
        <v>0</v>
      </c>
      <c r="N590" s="6">
        <v>1.11E-5</v>
      </c>
      <c r="O590" s="6">
        <v>3.0000000000000001E-6</v>
      </c>
      <c r="P590" s="6">
        <v>2.58E-5</v>
      </c>
      <c r="Q590" s="6">
        <v>1.08E-5</v>
      </c>
      <c r="R590" s="6">
        <v>2.9100000000000001E-6</v>
      </c>
      <c r="S590" s="6">
        <v>2.5000000000000001E-5</v>
      </c>
      <c r="T590" s="5">
        <v>6.0253569999999996</v>
      </c>
      <c r="U590" s="5">
        <v>4.9543119999999998</v>
      </c>
      <c r="V590" s="5">
        <v>7.4593030000000002</v>
      </c>
    </row>
    <row r="591" spans="1:22" ht="14.4">
      <c r="A591" s="5">
        <v>590</v>
      </c>
      <c r="B591" s="5" t="s">
        <v>32</v>
      </c>
      <c r="C591" s="3" t="s">
        <v>118</v>
      </c>
      <c r="D591" s="5">
        <v>0</v>
      </c>
      <c r="E591" s="5">
        <v>0</v>
      </c>
      <c r="F591" s="5">
        <v>125.7745</v>
      </c>
      <c r="G591" s="5">
        <v>34.204900000000002</v>
      </c>
      <c r="H591" s="5">
        <v>300.4418</v>
      </c>
      <c r="I591" s="5">
        <v>31.443629999999999</v>
      </c>
      <c r="J591" s="5">
        <v>8.5512239999999995</v>
      </c>
      <c r="K591" s="5">
        <v>75.110460000000003</v>
      </c>
      <c r="L591" s="5">
        <v>0</v>
      </c>
      <c r="M591" s="5">
        <v>0</v>
      </c>
      <c r="N591" s="5">
        <v>1.0399999999999999E-4</v>
      </c>
      <c r="O591" s="6">
        <v>2.7900000000000001E-5</v>
      </c>
      <c r="P591" s="5">
        <v>2.4000000000000001E-4</v>
      </c>
      <c r="Q591" s="6">
        <v>9.2399999999999996E-5</v>
      </c>
      <c r="R591" s="6">
        <v>2.4899999999999999E-5</v>
      </c>
      <c r="S591" s="5">
        <v>2.14E-4</v>
      </c>
      <c r="T591" s="5">
        <v>6.0253569999999996</v>
      </c>
      <c r="U591" s="5">
        <v>4.9543119999999998</v>
      </c>
      <c r="V591" s="5">
        <v>7.4593030000000002</v>
      </c>
    </row>
    <row r="592" spans="1:22" ht="14.4">
      <c r="A592" s="5">
        <v>591</v>
      </c>
      <c r="B592" s="5" t="s">
        <v>35</v>
      </c>
      <c r="C592" s="3" t="s">
        <v>118</v>
      </c>
      <c r="D592" s="5">
        <v>0</v>
      </c>
      <c r="E592" s="5">
        <v>0</v>
      </c>
      <c r="F592" s="5">
        <v>157.21809999999999</v>
      </c>
      <c r="G592" s="5">
        <v>42.756120000000003</v>
      </c>
      <c r="H592" s="5">
        <v>375.5523</v>
      </c>
      <c r="I592" s="5">
        <v>31.443629999999999</v>
      </c>
      <c r="J592" s="5">
        <v>8.5512239999999995</v>
      </c>
      <c r="K592" s="5">
        <v>75.110460000000003</v>
      </c>
      <c r="L592" s="5">
        <v>0</v>
      </c>
      <c r="M592" s="5">
        <v>0</v>
      </c>
      <c r="N592" s="5">
        <v>4.5600000000000003E-4</v>
      </c>
      <c r="O592" s="5">
        <v>1.2300000000000001E-4</v>
      </c>
      <c r="P592" s="5">
        <v>1.0560000000000001E-3</v>
      </c>
      <c r="Q592" s="5">
        <v>3.5199999999999999E-4</v>
      </c>
      <c r="R592" s="6">
        <v>9.5000000000000005E-5</v>
      </c>
      <c r="S592" s="5">
        <v>8.1599999999999999E-4</v>
      </c>
      <c r="T592" s="5">
        <v>6.0253569999999996</v>
      </c>
      <c r="U592" s="5">
        <v>4.9543119999999998</v>
      </c>
      <c r="V592" s="5">
        <v>7.4593030000000002</v>
      </c>
    </row>
    <row r="593" spans="1:22" ht="14.4">
      <c r="A593" s="5">
        <v>592</v>
      </c>
      <c r="B593" s="5" t="s">
        <v>36</v>
      </c>
      <c r="C593" s="3" t="s">
        <v>118</v>
      </c>
      <c r="D593" s="5">
        <v>0</v>
      </c>
      <c r="E593" s="5">
        <v>0</v>
      </c>
      <c r="F593" s="5">
        <v>188.6618</v>
      </c>
      <c r="G593" s="5">
        <v>51.30735</v>
      </c>
      <c r="H593" s="5">
        <v>450.6628</v>
      </c>
      <c r="I593" s="5">
        <v>31.443629999999999</v>
      </c>
      <c r="J593" s="5">
        <v>8.5512239999999995</v>
      </c>
      <c r="K593" s="5">
        <v>75.110460000000003</v>
      </c>
      <c r="L593" s="5">
        <v>0</v>
      </c>
      <c r="M593" s="5">
        <v>0</v>
      </c>
      <c r="N593" s="5">
        <v>1.4610000000000001E-3</v>
      </c>
      <c r="O593" s="5">
        <v>3.9399999999999998E-4</v>
      </c>
      <c r="P593" s="5">
        <v>3.385E-3</v>
      </c>
      <c r="Q593" s="5">
        <v>1.005E-3</v>
      </c>
      <c r="R593" s="5">
        <v>2.7099999999999997E-4</v>
      </c>
      <c r="S593" s="5">
        <v>2.3280000000000002E-3</v>
      </c>
      <c r="T593" s="5">
        <v>6.0253569999999996</v>
      </c>
      <c r="U593" s="5">
        <v>4.9543119999999998</v>
      </c>
      <c r="V593" s="5">
        <v>7.4593030000000002</v>
      </c>
    </row>
    <row r="594" spans="1:22" ht="14.4">
      <c r="A594" s="5">
        <v>593</v>
      </c>
      <c r="B594" s="5" t="s">
        <v>37</v>
      </c>
      <c r="C594" s="3" t="s">
        <v>118</v>
      </c>
      <c r="D594" s="5">
        <v>0</v>
      </c>
      <c r="E594" s="5">
        <v>0</v>
      </c>
      <c r="F594" s="5">
        <v>284.5532</v>
      </c>
      <c r="G594" s="5">
        <v>84.605540000000005</v>
      </c>
      <c r="H594" s="5">
        <v>650.53309999999999</v>
      </c>
      <c r="I594" s="5">
        <v>95.891409999999993</v>
      </c>
      <c r="J594" s="5">
        <v>33.298189999999998</v>
      </c>
      <c r="K594" s="5">
        <v>199.87039999999999</v>
      </c>
      <c r="L594" s="5">
        <v>0</v>
      </c>
      <c r="M594" s="5">
        <v>0</v>
      </c>
      <c r="N594" s="5">
        <v>3.7429999999999998E-3</v>
      </c>
      <c r="O594" s="5">
        <v>1.0089999999999999E-3</v>
      </c>
      <c r="P594" s="5">
        <v>8.6719999999999992E-3</v>
      </c>
      <c r="Q594" s="5">
        <v>2.2820000000000002E-3</v>
      </c>
      <c r="R594" s="5">
        <v>6.1499999999999999E-4</v>
      </c>
      <c r="S594" s="5">
        <v>5.2880000000000002E-3</v>
      </c>
      <c r="T594" s="5">
        <v>6.025264</v>
      </c>
      <c r="U594" s="5">
        <v>4.9540800000000003</v>
      </c>
      <c r="V594" s="5">
        <v>7.4592739999999997</v>
      </c>
    </row>
    <row r="595" spans="1:22" ht="14.4">
      <c r="A595" s="5">
        <v>594</v>
      </c>
      <c r="B595" s="5" t="s">
        <v>38</v>
      </c>
      <c r="C595" s="3" t="s">
        <v>118</v>
      </c>
      <c r="D595" s="5">
        <v>0</v>
      </c>
      <c r="E595" s="5">
        <v>0</v>
      </c>
      <c r="F595" s="5">
        <v>404.6123</v>
      </c>
      <c r="G595" s="5">
        <v>127.35120000000001</v>
      </c>
      <c r="H595" s="5">
        <v>898.61159999999995</v>
      </c>
      <c r="I595" s="5">
        <v>120.0591</v>
      </c>
      <c r="J595" s="5">
        <v>42.745699999999999</v>
      </c>
      <c r="K595" s="5">
        <v>248.07849999999999</v>
      </c>
      <c r="L595" s="5">
        <v>0</v>
      </c>
      <c r="M595" s="5">
        <v>0</v>
      </c>
      <c r="N595" s="5">
        <v>8.2089999999999993E-3</v>
      </c>
      <c r="O595" s="5">
        <v>2.2130000000000001E-3</v>
      </c>
      <c r="P595" s="5">
        <v>1.9021E-2</v>
      </c>
      <c r="Q595" s="5">
        <v>4.4660000000000004E-3</v>
      </c>
      <c r="R595" s="5">
        <v>1.204E-3</v>
      </c>
      <c r="S595" s="5">
        <v>1.0349000000000001E-2</v>
      </c>
      <c r="T595" s="5">
        <v>6.0252160000000003</v>
      </c>
      <c r="U595" s="5">
        <v>4.9539780000000002</v>
      </c>
      <c r="V595" s="5">
        <v>7.4592549999999997</v>
      </c>
    </row>
    <row r="596" spans="1:22" ht="14.4">
      <c r="A596" s="5">
        <v>595</v>
      </c>
      <c r="B596" s="5" t="s">
        <v>39</v>
      </c>
      <c r="C596" s="3" t="s">
        <v>118</v>
      </c>
      <c r="D596" s="5">
        <v>0</v>
      </c>
      <c r="E596" s="5">
        <v>0</v>
      </c>
      <c r="F596" s="5">
        <v>566.76769999999999</v>
      </c>
      <c r="G596" s="5">
        <v>188.7747</v>
      </c>
      <c r="H596" s="5">
        <v>1225.3019999999999</v>
      </c>
      <c r="I596" s="5">
        <v>162.15539999999999</v>
      </c>
      <c r="J596" s="5">
        <v>61.42351</v>
      </c>
      <c r="K596" s="5">
        <v>326.6902</v>
      </c>
      <c r="L596" s="5">
        <v>0</v>
      </c>
      <c r="M596" s="5">
        <v>0</v>
      </c>
      <c r="N596" s="5">
        <v>1.6045E-2</v>
      </c>
      <c r="O596" s="5">
        <v>4.3280000000000002E-3</v>
      </c>
      <c r="P596" s="5">
        <v>3.7172999999999998E-2</v>
      </c>
      <c r="Q596" s="5">
        <v>7.8359999999999992E-3</v>
      </c>
      <c r="R596" s="5">
        <v>2.1150000000000001E-3</v>
      </c>
      <c r="S596" s="5">
        <v>1.8151E-2</v>
      </c>
      <c r="T596" s="5">
        <v>6.025156</v>
      </c>
      <c r="U596" s="5">
        <v>4.9538520000000004</v>
      </c>
      <c r="V596" s="5">
        <v>7.4592299999999998</v>
      </c>
    </row>
    <row r="597" spans="1:22" ht="14.4">
      <c r="A597" s="5">
        <v>596</v>
      </c>
      <c r="B597" s="5" t="s">
        <v>40</v>
      </c>
      <c r="C597" s="3" t="s">
        <v>118</v>
      </c>
      <c r="D597" s="5">
        <v>0</v>
      </c>
      <c r="E597" s="5">
        <v>0</v>
      </c>
      <c r="F597" s="5">
        <v>792.87639999999999</v>
      </c>
      <c r="G597" s="5">
        <v>280.50819999999999</v>
      </c>
      <c r="H597" s="5">
        <v>1668.078</v>
      </c>
      <c r="I597" s="5">
        <v>226.1088</v>
      </c>
      <c r="J597" s="5">
        <v>91.733450000000005</v>
      </c>
      <c r="K597" s="5">
        <v>442.7765</v>
      </c>
      <c r="L597" s="5">
        <v>0</v>
      </c>
      <c r="M597" s="5">
        <v>0</v>
      </c>
      <c r="N597" s="5">
        <v>2.8715999999999998E-2</v>
      </c>
      <c r="O597" s="5">
        <v>7.7679999999999997E-3</v>
      </c>
      <c r="P597" s="5">
        <v>6.6470000000000001E-2</v>
      </c>
      <c r="Q597" s="5">
        <v>1.2671E-2</v>
      </c>
      <c r="R597" s="5">
        <v>3.4399999999999999E-3</v>
      </c>
      <c r="S597" s="5">
        <v>2.9298000000000001E-2</v>
      </c>
      <c r="T597" s="5">
        <v>6.0250750000000002</v>
      </c>
      <c r="U597" s="5">
        <v>4.9536879999999996</v>
      </c>
      <c r="V597" s="5">
        <v>7.4591940000000001</v>
      </c>
    </row>
    <row r="598" spans="1:22" ht="14.4">
      <c r="A598" s="5">
        <v>597</v>
      </c>
      <c r="B598" s="5" t="s">
        <v>41</v>
      </c>
      <c r="C598" s="3" t="s">
        <v>118</v>
      </c>
      <c r="D598" s="5">
        <v>0</v>
      </c>
      <c r="E598" s="5">
        <v>0</v>
      </c>
      <c r="F598" s="5">
        <v>1110.145</v>
      </c>
      <c r="G598" s="5">
        <v>417.505</v>
      </c>
      <c r="H598" s="5">
        <v>2271.482</v>
      </c>
      <c r="I598" s="5">
        <v>317.26859999999999</v>
      </c>
      <c r="J598" s="5">
        <v>136.99680000000001</v>
      </c>
      <c r="K598" s="5">
        <v>603.40369999999996</v>
      </c>
      <c r="L598" s="5">
        <v>0</v>
      </c>
      <c r="M598" s="5">
        <v>0</v>
      </c>
      <c r="N598" s="5">
        <v>4.8203999999999997E-2</v>
      </c>
      <c r="O598" s="5">
        <v>1.3119E-2</v>
      </c>
      <c r="P598" s="5">
        <v>0.111371</v>
      </c>
      <c r="Q598" s="5">
        <v>1.9488999999999999E-2</v>
      </c>
      <c r="R598" s="5">
        <v>5.352E-3</v>
      </c>
      <c r="S598" s="5">
        <v>4.4901000000000003E-2</v>
      </c>
      <c r="T598" s="5">
        <v>6.0249610000000002</v>
      </c>
      <c r="U598" s="5">
        <v>4.9534669999999998</v>
      </c>
      <c r="V598" s="5">
        <v>7.4591409999999998</v>
      </c>
    </row>
    <row r="599" spans="1:22" ht="14.4">
      <c r="A599" s="5">
        <v>598</v>
      </c>
      <c r="B599" s="5" t="s">
        <v>42</v>
      </c>
      <c r="C599" s="3" t="s">
        <v>118</v>
      </c>
      <c r="D599" s="5">
        <v>0</v>
      </c>
      <c r="E599" s="5">
        <v>0</v>
      </c>
      <c r="F599" s="5">
        <v>1555.5350000000001</v>
      </c>
      <c r="G599" s="5">
        <v>621.52549999999997</v>
      </c>
      <c r="H599" s="5">
        <v>3092.0639999999999</v>
      </c>
      <c r="I599" s="5">
        <v>445.3895</v>
      </c>
      <c r="J599" s="5">
        <v>204.0206</v>
      </c>
      <c r="K599" s="5">
        <v>820.58240000000001</v>
      </c>
      <c r="L599" s="5">
        <v>0</v>
      </c>
      <c r="M599" s="5">
        <v>0</v>
      </c>
      <c r="N599" s="5">
        <v>7.7285000000000006E-2</v>
      </c>
      <c r="O599" s="5">
        <v>2.1264000000000002E-2</v>
      </c>
      <c r="P599" s="5">
        <v>0.177955</v>
      </c>
      <c r="Q599" s="5">
        <v>2.9080000000000002E-2</v>
      </c>
      <c r="R599" s="5">
        <v>8.1440000000000002E-3</v>
      </c>
      <c r="S599" s="5">
        <v>6.6583000000000003E-2</v>
      </c>
      <c r="T599" s="5">
        <v>6.0248020000000002</v>
      </c>
      <c r="U599" s="5">
        <v>4.9531689999999999</v>
      </c>
      <c r="V599" s="5">
        <v>7.4590610000000002</v>
      </c>
    </row>
    <row r="600" spans="1:22" ht="14.4">
      <c r="A600" s="5">
        <v>599</v>
      </c>
      <c r="B600" s="14">
        <v>43833</v>
      </c>
      <c r="C600" s="3" t="s">
        <v>118</v>
      </c>
      <c r="D600" s="5">
        <v>0</v>
      </c>
      <c r="E600" s="5">
        <v>0</v>
      </c>
      <c r="F600" s="5">
        <v>2180.875</v>
      </c>
      <c r="G600" s="5">
        <v>924.79060000000004</v>
      </c>
      <c r="H600" s="5">
        <v>4210.7420000000002</v>
      </c>
      <c r="I600" s="5">
        <v>625.34029999999996</v>
      </c>
      <c r="J600" s="5">
        <v>303.26510000000002</v>
      </c>
      <c r="K600" s="5">
        <v>1118.6780000000001</v>
      </c>
      <c r="L600" s="5">
        <v>0</v>
      </c>
      <c r="M600" s="5">
        <v>0</v>
      </c>
      <c r="N600" s="5">
        <v>0.119522</v>
      </c>
      <c r="O600" s="5">
        <v>3.3427999999999999E-2</v>
      </c>
      <c r="P600" s="5">
        <v>0.27379799999999999</v>
      </c>
      <c r="Q600" s="5">
        <v>4.2237999999999998E-2</v>
      </c>
      <c r="R600" s="5">
        <v>1.2163999999999999E-2</v>
      </c>
      <c r="S600" s="5">
        <v>9.5843999999999999E-2</v>
      </c>
      <c r="T600" s="5">
        <v>6.0245769999999998</v>
      </c>
      <c r="U600" s="5">
        <v>4.9527659999999996</v>
      </c>
      <c r="V600" s="5">
        <v>7.4589410000000003</v>
      </c>
    </row>
    <row r="601" spans="1:22" ht="14.4">
      <c r="A601" s="5">
        <v>600</v>
      </c>
      <c r="B601" s="14">
        <v>43864</v>
      </c>
      <c r="C601" s="3" t="s">
        <v>118</v>
      </c>
      <c r="D601" s="5">
        <v>1</v>
      </c>
      <c r="E601" s="5">
        <v>1</v>
      </c>
      <c r="F601" s="5">
        <v>3059.2550000000001</v>
      </c>
      <c r="G601" s="5">
        <v>1371.634</v>
      </c>
      <c r="H601" s="5">
        <v>5734.3429999999998</v>
      </c>
      <c r="I601" s="5">
        <v>878.38009999999997</v>
      </c>
      <c r="J601" s="5">
        <v>446.8433</v>
      </c>
      <c r="K601" s="5">
        <v>1523.6010000000001</v>
      </c>
      <c r="L601" s="5">
        <v>0</v>
      </c>
      <c r="M601" s="5">
        <v>0</v>
      </c>
      <c r="N601" s="5">
        <v>0.179896</v>
      </c>
      <c r="O601" s="5">
        <v>5.1459999999999999E-2</v>
      </c>
      <c r="P601" s="5">
        <v>0.40916400000000003</v>
      </c>
      <c r="Q601" s="5">
        <v>6.0373999999999997E-2</v>
      </c>
      <c r="R601" s="5">
        <v>1.8033E-2</v>
      </c>
      <c r="S601" s="5">
        <v>0.13536599999999999</v>
      </c>
      <c r="T601" s="5">
        <v>6.0242610000000001</v>
      </c>
      <c r="U601" s="5">
        <v>4.9522240000000002</v>
      </c>
      <c r="V601" s="5">
        <v>7.4587599999999998</v>
      </c>
    </row>
    <row r="602" spans="1:22" ht="14.4">
      <c r="A602" s="5">
        <v>601</v>
      </c>
      <c r="B602" s="14">
        <v>43893</v>
      </c>
      <c r="C602" s="3" t="s">
        <v>118</v>
      </c>
      <c r="D602" s="5">
        <v>6</v>
      </c>
      <c r="E602" s="5">
        <v>7</v>
      </c>
      <c r="F602" s="5">
        <v>4293.7690000000002</v>
      </c>
      <c r="G602" s="5">
        <v>2028.662</v>
      </c>
      <c r="H602" s="5">
        <v>7814.2529999999997</v>
      </c>
      <c r="I602" s="5">
        <v>1234.5139999999999</v>
      </c>
      <c r="J602" s="5">
        <v>657.02800000000002</v>
      </c>
      <c r="K602" s="5">
        <v>2079.91</v>
      </c>
      <c r="L602" s="5">
        <v>0</v>
      </c>
      <c r="M602" s="5">
        <v>0</v>
      </c>
      <c r="N602" s="5">
        <v>0.26534999999999997</v>
      </c>
      <c r="O602" s="5">
        <v>7.8150999999999998E-2</v>
      </c>
      <c r="P602" s="5">
        <v>0.59670299999999998</v>
      </c>
      <c r="Q602" s="5">
        <v>8.5454000000000002E-2</v>
      </c>
      <c r="R602" s="5">
        <v>2.6690999999999999E-2</v>
      </c>
      <c r="S602" s="5">
        <v>0.18753900000000001</v>
      </c>
      <c r="T602" s="5">
        <v>6.0238160000000001</v>
      </c>
      <c r="U602" s="5">
        <v>4.9514909999999999</v>
      </c>
      <c r="V602" s="5">
        <v>7.458488</v>
      </c>
    </row>
    <row r="603" spans="1:22" ht="14.4">
      <c r="A603" s="5">
        <v>602</v>
      </c>
      <c r="B603" s="14">
        <v>43924</v>
      </c>
      <c r="C603" s="3" t="s">
        <v>118</v>
      </c>
      <c r="D603" s="5">
        <v>5</v>
      </c>
      <c r="E603" s="5">
        <v>12</v>
      </c>
      <c r="F603" s="5">
        <v>6029.84</v>
      </c>
      <c r="G603" s="5">
        <v>2994.06</v>
      </c>
      <c r="H603" s="5">
        <v>10653.59</v>
      </c>
      <c r="I603" s="5">
        <v>1736.0719999999999</v>
      </c>
      <c r="J603" s="5">
        <v>965.39850000000001</v>
      </c>
      <c r="K603" s="5">
        <v>2839.3330000000001</v>
      </c>
      <c r="L603" s="5">
        <v>0</v>
      </c>
      <c r="M603" s="5">
        <v>0</v>
      </c>
      <c r="N603" s="5">
        <v>0.38552900000000001</v>
      </c>
      <c r="O603" s="5">
        <v>0.117517</v>
      </c>
      <c r="P603" s="5">
        <v>0.854209</v>
      </c>
      <c r="Q603" s="5">
        <v>0.12017899999999999</v>
      </c>
      <c r="R603" s="5">
        <v>3.9366999999999999E-2</v>
      </c>
      <c r="S603" s="5">
        <v>0.25750499999999998</v>
      </c>
      <c r="T603" s="5">
        <v>6.0231880000000002</v>
      </c>
      <c r="U603" s="5">
        <v>4.9505039999999996</v>
      </c>
      <c r="V603" s="5">
        <v>7.458081</v>
      </c>
    </row>
    <row r="604" spans="1:22" ht="14.4">
      <c r="A604" s="5">
        <v>603</v>
      </c>
      <c r="B604" s="14">
        <v>43954</v>
      </c>
      <c r="C604" s="3" t="s">
        <v>118</v>
      </c>
      <c r="D604" s="5">
        <v>10</v>
      </c>
      <c r="E604" s="5">
        <v>22</v>
      </c>
      <c r="F604" s="5">
        <v>8472.6720000000005</v>
      </c>
      <c r="G604" s="5">
        <v>4419.6480000000001</v>
      </c>
      <c r="H604" s="5">
        <v>14548.5</v>
      </c>
      <c r="I604" s="5">
        <v>2442.8319999999999</v>
      </c>
      <c r="J604" s="5">
        <v>1425.588</v>
      </c>
      <c r="K604" s="5">
        <v>3894.9110000000001</v>
      </c>
      <c r="L604" s="5">
        <v>0</v>
      </c>
      <c r="M604" s="5">
        <v>0</v>
      </c>
      <c r="N604" s="5">
        <v>0.55401699999999998</v>
      </c>
      <c r="O604" s="5">
        <v>0.175841</v>
      </c>
      <c r="P604" s="5">
        <v>1.2064429999999999</v>
      </c>
      <c r="Q604" s="5">
        <v>0.168488</v>
      </c>
      <c r="R604" s="5">
        <v>5.8323E-2</v>
      </c>
      <c r="S604" s="5">
        <v>0.35223399999999999</v>
      </c>
      <c r="T604" s="5">
        <v>6.0223040000000001</v>
      </c>
      <c r="U604" s="5">
        <v>4.9491719999999999</v>
      </c>
      <c r="V604" s="5">
        <v>7.4574730000000002</v>
      </c>
    </row>
    <row r="605" spans="1:22" ht="14.4">
      <c r="A605" s="5">
        <v>604</v>
      </c>
      <c r="B605" s="14">
        <v>43985</v>
      </c>
      <c r="C605" s="3" t="s">
        <v>118</v>
      </c>
      <c r="D605" s="5">
        <v>27</v>
      </c>
      <c r="E605" s="5">
        <v>49</v>
      </c>
      <c r="F605" s="5">
        <v>11911.93</v>
      </c>
      <c r="G605" s="5">
        <v>6501.674</v>
      </c>
      <c r="H605" s="5">
        <v>19896.77</v>
      </c>
      <c r="I605" s="5">
        <v>3439.2559999999999</v>
      </c>
      <c r="J605" s="5">
        <v>2082.0259999999998</v>
      </c>
      <c r="K605" s="5">
        <v>5348.2759999999998</v>
      </c>
      <c r="L605" s="5">
        <v>0</v>
      </c>
      <c r="M605" s="5">
        <v>0</v>
      </c>
      <c r="N605" s="5">
        <v>0.79036499999999998</v>
      </c>
      <c r="O605" s="5">
        <v>0.26255200000000001</v>
      </c>
      <c r="P605" s="5">
        <v>1.6852290000000001</v>
      </c>
      <c r="Q605" s="5">
        <v>0.236348</v>
      </c>
      <c r="R605" s="5">
        <v>8.6710999999999996E-2</v>
      </c>
      <c r="S605" s="5">
        <v>0.47878599999999999</v>
      </c>
      <c r="T605" s="5">
        <v>6.0210559999999997</v>
      </c>
      <c r="U605" s="5">
        <v>4.9473760000000002</v>
      </c>
      <c r="V605" s="5">
        <v>7.4565619999999999</v>
      </c>
    </row>
    <row r="606" spans="1:22" ht="14.4">
      <c r="A606" s="5">
        <v>605</v>
      </c>
      <c r="B606" s="14">
        <v>44015</v>
      </c>
      <c r="C606" s="3" t="s">
        <v>118</v>
      </c>
      <c r="D606" s="5">
        <v>59</v>
      </c>
      <c r="E606" s="5">
        <v>108</v>
      </c>
      <c r="F606" s="5">
        <v>16756.62</v>
      </c>
      <c r="G606" s="5">
        <v>9556.4210000000003</v>
      </c>
      <c r="H606" s="5">
        <v>27232.959999999999</v>
      </c>
      <c r="I606" s="5">
        <v>4844.6949999999997</v>
      </c>
      <c r="J606" s="5">
        <v>3054.7469999999998</v>
      </c>
      <c r="K606" s="5">
        <v>7336.1859999999997</v>
      </c>
      <c r="L606" s="5">
        <v>0</v>
      </c>
      <c r="M606" s="5">
        <v>0</v>
      </c>
      <c r="N606" s="5">
        <v>1.1213</v>
      </c>
      <c r="O606" s="5">
        <v>0.39095400000000002</v>
      </c>
      <c r="P606" s="5">
        <v>2.3374739999999998</v>
      </c>
      <c r="Q606" s="5">
        <v>0.33093499999999998</v>
      </c>
      <c r="R606" s="5">
        <v>0.12840199999999999</v>
      </c>
      <c r="S606" s="5">
        <v>0.65224499999999996</v>
      </c>
      <c r="T606" s="5">
        <v>6.0192940000000004</v>
      </c>
      <c r="U606" s="5">
        <v>4.9449550000000002</v>
      </c>
      <c r="V606" s="5">
        <v>7.4551999999999996</v>
      </c>
    </row>
    <row r="607" spans="1:22" ht="14.4">
      <c r="A607" s="5">
        <v>606</v>
      </c>
      <c r="B607" s="14">
        <v>44046</v>
      </c>
      <c r="C607" s="3" t="s">
        <v>118</v>
      </c>
      <c r="D607" s="5">
        <v>60</v>
      </c>
      <c r="E607" s="5">
        <v>168</v>
      </c>
      <c r="F607" s="5">
        <v>23584.400000000001</v>
      </c>
      <c r="G607" s="5">
        <v>13979.02</v>
      </c>
      <c r="H607" s="5">
        <v>37324.65</v>
      </c>
      <c r="I607" s="5">
        <v>6827.7749999999996</v>
      </c>
      <c r="J607" s="5">
        <v>4422.6000000000004</v>
      </c>
      <c r="K607" s="5">
        <v>10091.69</v>
      </c>
      <c r="L607" s="5">
        <v>0</v>
      </c>
      <c r="M607" s="5">
        <v>0</v>
      </c>
      <c r="N607" s="5">
        <v>1.5846499999999999</v>
      </c>
      <c r="O607" s="5">
        <v>0.58184800000000003</v>
      </c>
      <c r="P607" s="5">
        <v>3.2210450000000002</v>
      </c>
      <c r="Q607" s="5">
        <v>0.46334999999999998</v>
      </c>
      <c r="R607" s="5">
        <v>0.19089400000000001</v>
      </c>
      <c r="S607" s="5">
        <v>0.883571</v>
      </c>
      <c r="T607" s="5">
        <v>6.0168059999999999</v>
      </c>
      <c r="U607" s="5">
        <v>4.9423159999999999</v>
      </c>
      <c r="V607" s="5">
        <v>7.4531619999999998</v>
      </c>
    </row>
    <row r="608" spans="1:22" ht="14.4">
      <c r="A608" s="5">
        <v>607</v>
      </c>
      <c r="B608" s="14">
        <v>44077</v>
      </c>
      <c r="C608" s="3" t="s">
        <v>118</v>
      </c>
      <c r="D608" s="5">
        <v>31</v>
      </c>
      <c r="E608" s="5">
        <v>199</v>
      </c>
      <c r="F608" s="5">
        <v>33211</v>
      </c>
      <c r="G608" s="5">
        <v>20337.59</v>
      </c>
      <c r="H608" s="5">
        <v>51277.71</v>
      </c>
      <c r="I608" s="5">
        <v>9626.6020000000008</v>
      </c>
      <c r="J608" s="5">
        <v>6358.567</v>
      </c>
      <c r="K608" s="5">
        <v>13953.07</v>
      </c>
      <c r="L608" s="5">
        <v>0</v>
      </c>
      <c r="M608" s="5">
        <v>0</v>
      </c>
      <c r="N608" s="5">
        <v>2.2338640000000001</v>
      </c>
      <c r="O608" s="5">
        <v>0.86668299999999998</v>
      </c>
      <c r="P608" s="5">
        <v>4.4184479999999997</v>
      </c>
      <c r="Q608" s="5">
        <v>0.64921499999999999</v>
      </c>
      <c r="R608" s="5">
        <v>0.284835</v>
      </c>
      <c r="S608" s="5">
        <v>1.1974039999999999</v>
      </c>
      <c r="T608" s="5">
        <v>6.0132890000000003</v>
      </c>
      <c r="U608" s="5">
        <v>4.938879</v>
      </c>
      <c r="V608" s="5">
        <v>7.450113</v>
      </c>
    </row>
    <row r="609" spans="1:22" ht="14.4">
      <c r="A609" s="5">
        <v>608</v>
      </c>
      <c r="B609" s="14">
        <v>44107</v>
      </c>
      <c r="C609" s="3" t="s">
        <v>118</v>
      </c>
      <c r="D609" s="5">
        <v>39</v>
      </c>
      <c r="E609" s="5">
        <v>238</v>
      </c>
      <c r="F609" s="5">
        <v>46618.07</v>
      </c>
      <c r="G609" s="5">
        <v>29420.91</v>
      </c>
      <c r="H609" s="5">
        <v>70471.83</v>
      </c>
      <c r="I609" s="5">
        <v>13407.07</v>
      </c>
      <c r="J609" s="5">
        <v>9083.3250000000007</v>
      </c>
      <c r="K609" s="5">
        <v>19194.12</v>
      </c>
      <c r="L609" s="5">
        <v>0</v>
      </c>
      <c r="M609" s="5">
        <v>0</v>
      </c>
      <c r="N609" s="5">
        <v>3.1440070000000002</v>
      </c>
      <c r="O609" s="5">
        <v>1.289391</v>
      </c>
      <c r="P609" s="5">
        <v>6.0464380000000002</v>
      </c>
      <c r="Q609" s="5">
        <v>0.91014300000000004</v>
      </c>
      <c r="R609" s="5">
        <v>0.42270799999999997</v>
      </c>
      <c r="S609" s="5">
        <v>1.62799</v>
      </c>
      <c r="T609" s="5">
        <v>5.9368439999999998</v>
      </c>
      <c r="U609" s="5">
        <v>4.8443959999999997</v>
      </c>
      <c r="V609" s="5">
        <v>7.3896379999999997</v>
      </c>
    </row>
    <row r="610" spans="1:22" ht="14.4">
      <c r="A610" s="5">
        <v>609</v>
      </c>
      <c r="B610" s="14">
        <v>44138</v>
      </c>
      <c r="C610" s="3" t="s">
        <v>118</v>
      </c>
      <c r="D610" s="5">
        <v>28</v>
      </c>
      <c r="E610" s="5">
        <v>266</v>
      </c>
      <c r="F610" s="5">
        <v>65511.15</v>
      </c>
      <c r="G610" s="5">
        <v>42285.71</v>
      </c>
      <c r="H610" s="5">
        <v>97258.67</v>
      </c>
      <c r="I610" s="5">
        <v>18893.09</v>
      </c>
      <c r="J610" s="5">
        <v>12864.8</v>
      </c>
      <c r="K610" s="5">
        <v>26786.84</v>
      </c>
      <c r="L610" s="5">
        <v>0</v>
      </c>
      <c r="M610" s="5">
        <v>0</v>
      </c>
      <c r="N610" s="5">
        <v>4.4208869999999996</v>
      </c>
      <c r="O610" s="5">
        <v>1.9219949999999999</v>
      </c>
      <c r="P610" s="5">
        <v>8.2708650000000006</v>
      </c>
      <c r="Q610" s="5">
        <v>1.27688</v>
      </c>
      <c r="R610" s="5">
        <v>0.63260499999999997</v>
      </c>
      <c r="S610" s="5">
        <v>2.2244269999999999</v>
      </c>
      <c r="T610" s="5">
        <v>5.929983</v>
      </c>
      <c r="U610" s="5">
        <v>4.8383880000000001</v>
      </c>
      <c r="V610" s="5">
        <v>7.381996</v>
      </c>
    </row>
    <row r="611" spans="1:22" ht="14.4">
      <c r="A611" s="5">
        <v>610</v>
      </c>
      <c r="B611" s="14">
        <v>44168</v>
      </c>
      <c r="C611" s="3" t="s">
        <v>118</v>
      </c>
      <c r="D611" s="5">
        <v>47</v>
      </c>
      <c r="E611" s="5">
        <v>313</v>
      </c>
      <c r="F611" s="5">
        <v>79138.11</v>
      </c>
      <c r="G611" s="5">
        <v>52129.25</v>
      </c>
      <c r="H611" s="5">
        <v>116077.1</v>
      </c>
      <c r="I611" s="5">
        <v>13626.96</v>
      </c>
      <c r="J611" s="5">
        <v>9843.5400000000009</v>
      </c>
      <c r="K611" s="5">
        <v>18818.400000000001</v>
      </c>
      <c r="L611" s="5">
        <v>3</v>
      </c>
      <c r="M611" s="5">
        <v>3</v>
      </c>
      <c r="N611" s="5">
        <v>6.2136990000000001</v>
      </c>
      <c r="O611" s="5">
        <v>2.8619810000000001</v>
      </c>
      <c r="P611" s="5">
        <v>11.28336</v>
      </c>
      <c r="Q611" s="5">
        <v>1.7928120000000001</v>
      </c>
      <c r="R611" s="5">
        <v>0.93998599999999999</v>
      </c>
      <c r="S611" s="5">
        <v>3.0124970000000002</v>
      </c>
      <c r="T611" s="5">
        <v>3.0571839999999999</v>
      </c>
      <c r="U611" s="5">
        <v>2.331699</v>
      </c>
      <c r="V611" s="5">
        <v>4.0060979999999997</v>
      </c>
    </row>
    <row r="612" spans="1:22" ht="14.4">
      <c r="A612" s="5">
        <v>611</v>
      </c>
      <c r="B612" s="5" t="s">
        <v>43</v>
      </c>
      <c r="C612" s="3" t="s">
        <v>118</v>
      </c>
      <c r="D612" s="5">
        <v>85</v>
      </c>
      <c r="E612" s="5">
        <v>398</v>
      </c>
      <c r="F612" s="5">
        <v>97589</v>
      </c>
      <c r="G612" s="5">
        <v>65554.66</v>
      </c>
      <c r="H612" s="5">
        <v>141408.1</v>
      </c>
      <c r="I612" s="5">
        <v>18450.89</v>
      </c>
      <c r="J612" s="5">
        <v>13425.41</v>
      </c>
      <c r="K612" s="5">
        <v>25331.040000000001</v>
      </c>
      <c r="L612" s="5">
        <v>0</v>
      </c>
      <c r="M612" s="5">
        <v>3</v>
      </c>
      <c r="N612" s="5">
        <v>8.7315459999999998</v>
      </c>
      <c r="O612" s="5">
        <v>4.2579140000000004</v>
      </c>
      <c r="P612" s="5">
        <v>15.394640000000001</v>
      </c>
      <c r="Q612" s="5">
        <v>2.5178470000000002</v>
      </c>
      <c r="R612" s="5">
        <v>1.395934</v>
      </c>
      <c r="S612" s="5">
        <v>4.1112739999999999</v>
      </c>
      <c r="T612" s="5">
        <v>3.0535640000000002</v>
      </c>
      <c r="U612" s="5">
        <v>2.3290510000000002</v>
      </c>
      <c r="V612" s="5">
        <v>4.0007770000000002</v>
      </c>
    </row>
    <row r="613" spans="1:22" ht="14.4">
      <c r="A613" s="5">
        <v>612</v>
      </c>
      <c r="B613" s="5" t="s">
        <v>44</v>
      </c>
      <c r="C613" s="3" t="s">
        <v>118</v>
      </c>
      <c r="D613" s="5">
        <v>160</v>
      </c>
      <c r="E613" s="5">
        <v>558</v>
      </c>
      <c r="F613" s="5">
        <v>119877.3</v>
      </c>
      <c r="G613" s="5">
        <v>82083.73</v>
      </c>
      <c r="H613" s="5">
        <v>171551.7</v>
      </c>
      <c r="I613" s="5">
        <v>22288.26</v>
      </c>
      <c r="J613" s="5">
        <v>16529.07</v>
      </c>
      <c r="K613" s="5">
        <v>30143.59</v>
      </c>
      <c r="L613" s="5">
        <v>0</v>
      </c>
      <c r="M613" s="5">
        <v>3</v>
      </c>
      <c r="N613" s="5">
        <v>12.264659999999999</v>
      </c>
      <c r="O613" s="5">
        <v>6.3244610000000003</v>
      </c>
      <c r="P613" s="5">
        <v>20.9635</v>
      </c>
      <c r="Q613" s="5">
        <v>3.5331100000000002</v>
      </c>
      <c r="R613" s="5">
        <v>2.0665469999999999</v>
      </c>
      <c r="S613" s="5">
        <v>5.5688649999999997</v>
      </c>
      <c r="T613" s="5">
        <v>2.914472</v>
      </c>
      <c r="U613" s="5">
        <v>2.2667069999999998</v>
      </c>
      <c r="V613" s="5">
        <v>3.7382270000000002</v>
      </c>
    </row>
    <row r="614" spans="1:22" ht="14.4">
      <c r="A614" s="5">
        <v>613</v>
      </c>
      <c r="B614" s="5" t="s">
        <v>45</v>
      </c>
      <c r="C614" s="3" t="s">
        <v>118</v>
      </c>
      <c r="D614" s="5">
        <v>130</v>
      </c>
      <c r="E614" s="5">
        <v>688</v>
      </c>
      <c r="F614" s="5">
        <v>147097.29999999999</v>
      </c>
      <c r="G614" s="5">
        <v>102252.8</v>
      </c>
      <c r="H614" s="5">
        <v>208466.3</v>
      </c>
      <c r="I614" s="5">
        <v>27220.03</v>
      </c>
      <c r="J614" s="5">
        <v>20169.04</v>
      </c>
      <c r="K614" s="5">
        <v>36914.6</v>
      </c>
      <c r="L614" s="5">
        <v>1</v>
      </c>
      <c r="M614" s="5">
        <v>4</v>
      </c>
      <c r="N614" s="5">
        <v>17.19605</v>
      </c>
      <c r="O614" s="5">
        <v>9.3456320000000002</v>
      </c>
      <c r="P614" s="5">
        <v>28.491350000000001</v>
      </c>
      <c r="Q614" s="5">
        <v>4.9313940000000001</v>
      </c>
      <c r="R614" s="5">
        <v>3.0211709999999998</v>
      </c>
      <c r="S614" s="5">
        <v>7.5278520000000002</v>
      </c>
      <c r="T614" s="5">
        <v>2.9088050000000001</v>
      </c>
      <c r="U614" s="5">
        <v>2.2624789999999999</v>
      </c>
      <c r="V614" s="5">
        <v>3.7311519999999998</v>
      </c>
    </row>
    <row r="615" spans="1:22" ht="14.4">
      <c r="A615" s="5">
        <v>614</v>
      </c>
      <c r="B615" s="5" t="s">
        <v>46</v>
      </c>
      <c r="C615" s="3" t="s">
        <v>118</v>
      </c>
      <c r="D615" s="5">
        <v>197</v>
      </c>
      <c r="E615" s="5">
        <v>885</v>
      </c>
      <c r="F615" s="5">
        <v>179865.4</v>
      </c>
      <c r="G615" s="5">
        <v>126139.1</v>
      </c>
      <c r="H615" s="5">
        <v>253412.4</v>
      </c>
      <c r="I615" s="5">
        <v>32768.15</v>
      </c>
      <c r="J615" s="5">
        <v>23886.37</v>
      </c>
      <c r="K615" s="5">
        <v>44946.1</v>
      </c>
      <c r="L615" s="5">
        <v>0</v>
      </c>
      <c r="M615" s="5">
        <v>4</v>
      </c>
      <c r="N615" s="5">
        <v>24.017060000000001</v>
      </c>
      <c r="O615" s="5">
        <v>13.67362</v>
      </c>
      <c r="P615" s="5">
        <v>38.60181</v>
      </c>
      <c r="Q615" s="5">
        <v>6.8210119999999996</v>
      </c>
      <c r="R615" s="5">
        <v>4.3279860000000001</v>
      </c>
      <c r="S615" s="5">
        <v>10.11045</v>
      </c>
      <c r="T615" s="5">
        <v>2.9018649999999999</v>
      </c>
      <c r="U615" s="5">
        <v>2.2575400000000001</v>
      </c>
      <c r="V615" s="5">
        <v>3.7211259999999999</v>
      </c>
    </row>
    <row r="616" spans="1:22" ht="14.4">
      <c r="A616" s="5">
        <v>615</v>
      </c>
      <c r="B616" s="5" t="s">
        <v>47</v>
      </c>
      <c r="C616" s="3" t="s">
        <v>118</v>
      </c>
      <c r="D616" s="5">
        <v>199</v>
      </c>
      <c r="E616" s="5">
        <v>1084</v>
      </c>
      <c r="F616" s="5">
        <v>219132.1</v>
      </c>
      <c r="G616" s="5">
        <v>154055.70000000001</v>
      </c>
      <c r="H616" s="5">
        <v>308126.8</v>
      </c>
      <c r="I616" s="5">
        <v>39266.65</v>
      </c>
      <c r="J616" s="5">
        <v>27916.6</v>
      </c>
      <c r="K616" s="5">
        <v>54714.38</v>
      </c>
      <c r="L616" s="5">
        <v>1</v>
      </c>
      <c r="M616" s="5">
        <v>5</v>
      </c>
      <c r="N616" s="5">
        <v>33.319670000000002</v>
      </c>
      <c r="O616" s="5">
        <v>19.759139999999999</v>
      </c>
      <c r="P616" s="5">
        <v>52.022320000000001</v>
      </c>
      <c r="Q616" s="5">
        <v>9.3026110000000006</v>
      </c>
      <c r="R616" s="5">
        <v>6.0855249999999996</v>
      </c>
      <c r="S616" s="5">
        <v>13.42051</v>
      </c>
      <c r="T616" s="5">
        <v>2.8934869999999999</v>
      </c>
      <c r="U616" s="5">
        <v>2.250912</v>
      </c>
      <c r="V616" s="5">
        <v>3.7058960000000001</v>
      </c>
    </row>
    <row r="617" spans="1:22" ht="14.4">
      <c r="A617" s="5">
        <v>616</v>
      </c>
      <c r="B617" s="5" t="s">
        <v>48</v>
      </c>
      <c r="C617" s="3" t="s">
        <v>118</v>
      </c>
      <c r="D617" s="5">
        <v>158</v>
      </c>
      <c r="E617" s="5">
        <v>1242</v>
      </c>
      <c r="F617" s="5">
        <v>234533.1</v>
      </c>
      <c r="G617" s="5">
        <v>166036.1</v>
      </c>
      <c r="H617" s="5">
        <v>328211.20000000001</v>
      </c>
      <c r="I617" s="5">
        <v>15401.01</v>
      </c>
      <c r="J617" s="5">
        <v>11980.31</v>
      </c>
      <c r="K617" s="5">
        <v>20084.43</v>
      </c>
      <c r="L617" s="5">
        <v>0</v>
      </c>
      <c r="M617" s="5">
        <v>5</v>
      </c>
      <c r="N617" s="5">
        <v>45.812800000000003</v>
      </c>
      <c r="O617" s="5">
        <v>28.217189999999999</v>
      </c>
      <c r="P617" s="5">
        <v>69.602289999999996</v>
      </c>
      <c r="Q617" s="5">
        <v>12.493119999999999</v>
      </c>
      <c r="R617" s="5">
        <v>8.4580459999999995</v>
      </c>
      <c r="S617" s="5">
        <v>17.579969999999999</v>
      </c>
      <c r="T617" s="5">
        <v>0.94808000000000003</v>
      </c>
      <c r="U617" s="5">
        <v>0.83520000000000005</v>
      </c>
      <c r="V617" s="5">
        <v>1.0658609999999999</v>
      </c>
    </row>
    <row r="618" spans="1:22" ht="14.4">
      <c r="A618" s="5">
        <v>617</v>
      </c>
      <c r="B618" s="5" t="s">
        <v>49</v>
      </c>
      <c r="C618" s="3" t="s">
        <v>118</v>
      </c>
      <c r="D618" s="5">
        <v>243</v>
      </c>
      <c r="E618" s="5">
        <v>1485</v>
      </c>
      <c r="F618" s="5">
        <v>252402.2</v>
      </c>
      <c r="G618" s="5">
        <v>180010.2</v>
      </c>
      <c r="H618" s="5">
        <v>351371</v>
      </c>
      <c r="I618" s="5">
        <v>17869.060000000001</v>
      </c>
      <c r="J618" s="5">
        <v>13974.1</v>
      </c>
      <c r="K618" s="5">
        <v>23159.79</v>
      </c>
      <c r="L618" s="5">
        <v>9</v>
      </c>
      <c r="M618" s="5">
        <v>14</v>
      </c>
      <c r="N618" s="5">
        <v>62.320439999999998</v>
      </c>
      <c r="O618" s="5">
        <v>39.738399999999999</v>
      </c>
      <c r="P618" s="5">
        <v>92.359309999999994</v>
      </c>
      <c r="Q618" s="5">
        <v>16.507650000000002</v>
      </c>
      <c r="R618" s="5">
        <v>11.52122</v>
      </c>
      <c r="S618" s="5">
        <v>22.757020000000001</v>
      </c>
      <c r="T618" s="5">
        <v>0.946797</v>
      </c>
      <c r="U618" s="5">
        <v>0.83410399999999996</v>
      </c>
      <c r="V618" s="5">
        <v>1.0645210000000001</v>
      </c>
    </row>
    <row r="619" spans="1:22" ht="14.4">
      <c r="A619" s="5">
        <v>618</v>
      </c>
      <c r="B619" s="5" t="s">
        <v>50</v>
      </c>
      <c r="C619" s="3" t="s">
        <v>118</v>
      </c>
      <c r="D619" s="5">
        <v>309</v>
      </c>
      <c r="E619" s="5">
        <v>1794</v>
      </c>
      <c r="F619" s="5">
        <v>271781.3</v>
      </c>
      <c r="G619" s="5">
        <v>195113.5</v>
      </c>
      <c r="H619" s="5">
        <v>376561.1</v>
      </c>
      <c r="I619" s="5">
        <v>19379.12</v>
      </c>
      <c r="J619" s="5">
        <v>15103.31</v>
      </c>
      <c r="K619" s="5">
        <v>25190.06</v>
      </c>
      <c r="L619" s="5">
        <v>7</v>
      </c>
      <c r="M619" s="5">
        <v>21</v>
      </c>
      <c r="N619" s="5">
        <v>83.787909999999997</v>
      </c>
      <c r="O619" s="5">
        <v>55.225320000000004</v>
      </c>
      <c r="P619" s="5">
        <v>121.47280000000001</v>
      </c>
      <c r="Q619" s="5">
        <v>21.467459999999999</v>
      </c>
      <c r="R619" s="5">
        <v>15.48691</v>
      </c>
      <c r="S619" s="5">
        <v>29.113520000000001</v>
      </c>
      <c r="T619" s="5">
        <v>0.94530800000000004</v>
      </c>
      <c r="U619" s="5">
        <v>0.83284599999999998</v>
      </c>
      <c r="V619" s="5">
        <v>1.0629789999999999</v>
      </c>
    </row>
    <row r="620" spans="1:22" ht="14.4">
      <c r="A620" s="5">
        <v>619</v>
      </c>
      <c r="B620" s="5" t="s">
        <v>51</v>
      </c>
      <c r="C620" s="3" t="s">
        <v>118</v>
      </c>
      <c r="D620" s="5">
        <v>462</v>
      </c>
      <c r="E620" s="5">
        <v>2256</v>
      </c>
      <c r="F620" s="5">
        <v>291862.59999999998</v>
      </c>
      <c r="G620" s="5">
        <v>210785.4</v>
      </c>
      <c r="H620" s="5">
        <v>402667.3</v>
      </c>
      <c r="I620" s="5">
        <v>20081.330000000002</v>
      </c>
      <c r="J620" s="5">
        <v>15671.9</v>
      </c>
      <c r="K620" s="5">
        <v>26106.2</v>
      </c>
      <c r="L620" s="5">
        <v>16</v>
      </c>
      <c r="M620" s="5">
        <v>37</v>
      </c>
      <c r="N620" s="5">
        <v>111.2765</v>
      </c>
      <c r="O620" s="5">
        <v>75.528149999999997</v>
      </c>
      <c r="P620" s="5">
        <v>157.9435</v>
      </c>
      <c r="Q620" s="5">
        <v>27.48855</v>
      </c>
      <c r="R620" s="5">
        <v>20.30283</v>
      </c>
      <c r="S620" s="5">
        <v>36.470669999999998</v>
      </c>
      <c r="T620" s="5">
        <v>0.94369400000000003</v>
      </c>
      <c r="U620" s="5">
        <v>0.83144099999999999</v>
      </c>
      <c r="V620" s="5">
        <v>1.061304</v>
      </c>
    </row>
    <row r="621" spans="1:22" ht="14.4">
      <c r="A621" s="5">
        <v>620</v>
      </c>
      <c r="B621" s="5" t="s">
        <v>52</v>
      </c>
      <c r="C621" s="3" t="s">
        <v>118</v>
      </c>
      <c r="D621" s="5">
        <v>558</v>
      </c>
      <c r="E621" s="5">
        <v>2814</v>
      </c>
      <c r="F621" s="5">
        <v>312157.90000000002</v>
      </c>
      <c r="G621" s="5">
        <v>226662.7</v>
      </c>
      <c r="H621" s="5">
        <v>429005</v>
      </c>
      <c r="I621" s="5">
        <v>20295.25</v>
      </c>
      <c r="J621" s="5">
        <v>15877.3</v>
      </c>
      <c r="K621" s="5">
        <v>26337.72</v>
      </c>
      <c r="L621" s="5">
        <v>30</v>
      </c>
      <c r="M621" s="5">
        <v>67</v>
      </c>
      <c r="N621" s="5">
        <v>145.87909999999999</v>
      </c>
      <c r="O621" s="5">
        <v>101.6675</v>
      </c>
      <c r="P621" s="5">
        <v>203.03649999999999</v>
      </c>
      <c r="Q621" s="5">
        <v>34.602620000000002</v>
      </c>
      <c r="R621" s="5">
        <v>26.139340000000001</v>
      </c>
      <c r="S621" s="5">
        <v>45.092970000000001</v>
      </c>
      <c r="T621" s="5">
        <v>0.94201999999999997</v>
      </c>
      <c r="U621" s="5">
        <v>0.83001999999999998</v>
      </c>
      <c r="V621" s="5">
        <v>1.059555</v>
      </c>
    </row>
    <row r="622" spans="1:22" ht="14.4">
      <c r="A622" s="5">
        <v>621</v>
      </c>
      <c r="B622" s="5" t="s">
        <v>53</v>
      </c>
      <c r="C622" s="3" t="s">
        <v>118</v>
      </c>
      <c r="D622" s="5">
        <v>586</v>
      </c>
      <c r="E622" s="5">
        <v>3400</v>
      </c>
      <c r="F622" s="5">
        <v>332414.90000000002</v>
      </c>
      <c r="G622" s="5">
        <v>242531.1</v>
      </c>
      <c r="H622" s="5">
        <v>455292</v>
      </c>
      <c r="I622" s="5">
        <v>20257.009999999998</v>
      </c>
      <c r="J622" s="5">
        <v>15868.4</v>
      </c>
      <c r="K622" s="5">
        <v>26287.040000000001</v>
      </c>
      <c r="L622" s="5">
        <v>8</v>
      </c>
      <c r="M622" s="5">
        <v>75</v>
      </c>
      <c r="N622" s="5">
        <v>188.6105</v>
      </c>
      <c r="O622" s="5">
        <v>134.54069999999999</v>
      </c>
      <c r="P622" s="5">
        <v>257.9375</v>
      </c>
      <c r="Q622" s="5">
        <v>42.731409999999997</v>
      </c>
      <c r="R622" s="5">
        <v>32.873240000000003</v>
      </c>
      <c r="S622" s="5">
        <v>54.901029999999999</v>
      </c>
      <c r="T622" s="5">
        <v>0.94032899999999997</v>
      </c>
      <c r="U622" s="5">
        <v>0.82860800000000001</v>
      </c>
      <c r="V622" s="5">
        <v>1.057766</v>
      </c>
    </row>
    <row r="623" spans="1:22" ht="14.4">
      <c r="A623" s="5">
        <v>622</v>
      </c>
      <c r="B623" s="5" t="s">
        <v>54</v>
      </c>
      <c r="C623" s="3" t="s">
        <v>118</v>
      </c>
      <c r="D623" s="5">
        <v>342</v>
      </c>
      <c r="E623" s="5">
        <v>3742</v>
      </c>
      <c r="F623" s="5">
        <v>352518.8</v>
      </c>
      <c r="G623" s="5">
        <v>258250</v>
      </c>
      <c r="H623" s="5">
        <v>481383.7</v>
      </c>
      <c r="I623" s="5">
        <v>20103.919999999998</v>
      </c>
      <c r="J623" s="5">
        <v>15718.94</v>
      </c>
      <c r="K623" s="5">
        <v>26091.61</v>
      </c>
      <c r="L623" s="5">
        <v>13</v>
      </c>
      <c r="M623" s="5">
        <v>88</v>
      </c>
      <c r="N623" s="5">
        <v>240.4451</v>
      </c>
      <c r="O623" s="5">
        <v>175.02340000000001</v>
      </c>
      <c r="P623" s="5">
        <v>323.67630000000003</v>
      </c>
      <c r="Q623" s="5">
        <v>51.834609999999998</v>
      </c>
      <c r="R623" s="5">
        <v>40.48265</v>
      </c>
      <c r="S623" s="5">
        <v>65.738829999999993</v>
      </c>
      <c r="T623" s="5">
        <v>0.938639</v>
      </c>
      <c r="U623" s="5">
        <v>0.82706500000000005</v>
      </c>
      <c r="V623" s="5">
        <v>1.055955</v>
      </c>
    </row>
    <row r="624" spans="1:22" ht="14.4">
      <c r="A624" s="5">
        <v>623</v>
      </c>
      <c r="B624" s="5" t="s">
        <v>55</v>
      </c>
      <c r="C624" s="3" t="s">
        <v>118</v>
      </c>
      <c r="D624" s="5">
        <v>526</v>
      </c>
      <c r="E624" s="5">
        <v>4268</v>
      </c>
      <c r="F624" s="5">
        <v>372424</v>
      </c>
      <c r="G624" s="5">
        <v>273782.8</v>
      </c>
      <c r="H624" s="5">
        <v>507219.6</v>
      </c>
      <c r="I624" s="5">
        <v>19905.23</v>
      </c>
      <c r="J624" s="5">
        <v>15532.75</v>
      </c>
      <c r="K624" s="5">
        <v>25835.91</v>
      </c>
      <c r="L624" s="5">
        <v>34</v>
      </c>
      <c r="M624" s="5">
        <v>122</v>
      </c>
      <c r="N624" s="5">
        <v>302.18610000000001</v>
      </c>
      <c r="O624" s="5">
        <v>223.83029999999999</v>
      </c>
      <c r="P624" s="5">
        <v>401.31819999999999</v>
      </c>
      <c r="Q624" s="5">
        <v>61.740989999999996</v>
      </c>
      <c r="R624" s="5">
        <v>48.806870000000004</v>
      </c>
      <c r="S624" s="5">
        <v>77.641850000000005</v>
      </c>
      <c r="T624" s="5">
        <v>0.93696199999999996</v>
      </c>
      <c r="U624" s="5">
        <v>0.82556200000000002</v>
      </c>
      <c r="V624" s="5">
        <v>1.0537069999999999</v>
      </c>
    </row>
    <row r="625" spans="1:22" ht="14.4">
      <c r="A625" s="5">
        <v>624</v>
      </c>
      <c r="B625" s="5" t="s">
        <v>56</v>
      </c>
      <c r="C625" s="3" t="s">
        <v>118</v>
      </c>
      <c r="D625" s="5">
        <v>668</v>
      </c>
      <c r="E625" s="5">
        <v>4936</v>
      </c>
      <c r="F625" s="5">
        <v>392115.8</v>
      </c>
      <c r="G625" s="5">
        <v>289138.90000000002</v>
      </c>
      <c r="H625" s="5">
        <v>532784.4</v>
      </c>
      <c r="I625" s="5">
        <v>19691.77</v>
      </c>
      <c r="J625" s="5">
        <v>15356.13</v>
      </c>
      <c r="K625" s="5">
        <v>25564.87</v>
      </c>
      <c r="L625" s="5">
        <v>56</v>
      </c>
      <c r="M625" s="5">
        <v>178</v>
      </c>
      <c r="N625" s="5">
        <v>374.44749999999999</v>
      </c>
      <c r="O625" s="5">
        <v>281.59399999999999</v>
      </c>
      <c r="P625" s="5">
        <v>491.41</v>
      </c>
      <c r="Q625" s="5">
        <v>72.261430000000004</v>
      </c>
      <c r="R625" s="5">
        <v>57.763750000000002</v>
      </c>
      <c r="S625" s="5">
        <v>90.091859999999997</v>
      </c>
      <c r="T625" s="5">
        <v>0.93530000000000002</v>
      </c>
      <c r="U625" s="5">
        <v>0.82410000000000005</v>
      </c>
      <c r="V625" s="5">
        <v>1.05202</v>
      </c>
    </row>
    <row r="626" spans="1:22" ht="14.4">
      <c r="A626" s="5">
        <v>625</v>
      </c>
      <c r="B626" s="5" t="s">
        <v>57</v>
      </c>
      <c r="C626" s="3" t="s">
        <v>118</v>
      </c>
      <c r="D626" s="5">
        <v>1298</v>
      </c>
      <c r="E626" s="5">
        <v>6234</v>
      </c>
      <c r="F626" s="5">
        <v>411591.2</v>
      </c>
      <c r="G626" s="5">
        <v>304273.8</v>
      </c>
      <c r="H626" s="5">
        <v>558091.9</v>
      </c>
      <c r="I626" s="5">
        <v>19475.400000000001</v>
      </c>
      <c r="J626" s="5">
        <v>15134.94</v>
      </c>
      <c r="K626" s="5">
        <v>25307.43</v>
      </c>
      <c r="L626" s="5">
        <v>42</v>
      </c>
      <c r="M626" s="5">
        <v>220</v>
      </c>
      <c r="N626" s="5">
        <v>457.67649999999998</v>
      </c>
      <c r="O626" s="5">
        <v>348.62329999999997</v>
      </c>
      <c r="P626" s="5">
        <v>594.17179999999996</v>
      </c>
      <c r="Q626" s="5">
        <v>83.229029999999995</v>
      </c>
      <c r="R626" s="5">
        <v>67.029259999999994</v>
      </c>
      <c r="S626" s="5">
        <v>102.7617</v>
      </c>
      <c r="T626" s="5">
        <v>0.93365500000000001</v>
      </c>
      <c r="U626" s="5">
        <v>0.82267900000000005</v>
      </c>
      <c r="V626" s="5">
        <v>1.0503340000000001</v>
      </c>
    </row>
    <row r="627" spans="1:22" ht="14.4">
      <c r="A627" s="5">
        <v>626</v>
      </c>
      <c r="B627" s="5" t="s">
        <v>58</v>
      </c>
      <c r="C627" s="3" t="s">
        <v>118</v>
      </c>
      <c r="D627" s="5">
        <v>1049</v>
      </c>
      <c r="E627" s="5">
        <v>7283</v>
      </c>
      <c r="F627" s="5">
        <v>430850.9</v>
      </c>
      <c r="G627" s="5">
        <v>319214.2</v>
      </c>
      <c r="H627" s="5">
        <v>583126</v>
      </c>
      <c r="I627" s="5">
        <v>19259.669999999998</v>
      </c>
      <c r="J627" s="5">
        <v>14940.43</v>
      </c>
      <c r="K627" s="5">
        <v>25034.17</v>
      </c>
      <c r="L627" s="5">
        <v>69</v>
      </c>
      <c r="M627" s="5">
        <v>289</v>
      </c>
      <c r="N627" s="5">
        <v>552.07129999999995</v>
      </c>
      <c r="O627" s="5">
        <v>425.17009999999999</v>
      </c>
      <c r="P627" s="5">
        <v>709.78729999999996</v>
      </c>
      <c r="Q627" s="5">
        <v>94.394739999999999</v>
      </c>
      <c r="R627" s="5">
        <v>76.546859999999995</v>
      </c>
      <c r="S627" s="5">
        <v>115.6155</v>
      </c>
      <c r="T627" s="5">
        <v>0.93202799999999997</v>
      </c>
      <c r="U627" s="5">
        <v>0.82122200000000001</v>
      </c>
      <c r="V627" s="5">
        <v>1.0485009999999999</v>
      </c>
    </row>
    <row r="628" spans="1:22" ht="14.4">
      <c r="A628" s="5">
        <v>627</v>
      </c>
      <c r="B628" s="5" t="s">
        <v>59</v>
      </c>
      <c r="C628" s="3" t="s">
        <v>118</v>
      </c>
      <c r="D628" s="5">
        <v>1850</v>
      </c>
      <c r="E628" s="5">
        <v>9133</v>
      </c>
      <c r="F628" s="5">
        <v>449895.9</v>
      </c>
      <c r="G628" s="5">
        <v>333887.8</v>
      </c>
      <c r="H628" s="5">
        <v>607973.30000000005</v>
      </c>
      <c r="I628" s="5">
        <v>19045.07</v>
      </c>
      <c r="J628" s="5">
        <v>14673.51</v>
      </c>
      <c r="K628" s="5">
        <v>24847.24</v>
      </c>
      <c r="L628" s="5">
        <v>64</v>
      </c>
      <c r="M628" s="5">
        <v>353</v>
      </c>
      <c r="N628" s="5">
        <v>657.42629999999997</v>
      </c>
      <c r="O628" s="5">
        <v>511.08780000000002</v>
      </c>
      <c r="P628" s="5">
        <v>837.76260000000002</v>
      </c>
      <c r="Q628" s="5">
        <v>105.355</v>
      </c>
      <c r="R628" s="5">
        <v>85.917699999999996</v>
      </c>
      <c r="S628" s="5">
        <v>127.9753</v>
      </c>
      <c r="T628" s="5">
        <v>0.93041700000000005</v>
      </c>
      <c r="U628" s="5">
        <v>0.81995399999999996</v>
      </c>
      <c r="V628" s="5">
        <v>1.0467070000000001</v>
      </c>
    </row>
    <row r="629" spans="1:22" ht="14.4">
      <c r="A629" s="5">
        <v>628</v>
      </c>
      <c r="B629" s="5" t="s">
        <v>62</v>
      </c>
      <c r="C629" s="3" t="s">
        <v>118</v>
      </c>
      <c r="D629" s="5">
        <v>1702</v>
      </c>
      <c r="E629" s="5">
        <v>10835</v>
      </c>
      <c r="F629" s="5">
        <v>468727.1</v>
      </c>
      <c r="G629" s="5">
        <v>348287.5</v>
      </c>
      <c r="H629" s="5">
        <v>632638</v>
      </c>
      <c r="I629" s="5">
        <v>18831.189999999999</v>
      </c>
      <c r="J629" s="5">
        <v>14399.73</v>
      </c>
      <c r="K629" s="5">
        <v>24664.73</v>
      </c>
      <c r="L629" s="5">
        <v>78</v>
      </c>
      <c r="M629" s="5">
        <v>431</v>
      </c>
      <c r="N629" s="5">
        <v>773.59310000000005</v>
      </c>
      <c r="O629" s="5">
        <v>606.22500000000002</v>
      </c>
      <c r="P629" s="5">
        <v>978.37339999999995</v>
      </c>
      <c r="Q629" s="5">
        <v>116.16679999999999</v>
      </c>
      <c r="R629" s="5">
        <v>95.137159999999994</v>
      </c>
      <c r="S629" s="5">
        <v>140.61070000000001</v>
      </c>
      <c r="T629" s="5">
        <v>0.92882399999999998</v>
      </c>
      <c r="U629" s="5">
        <v>0.81866000000000005</v>
      </c>
      <c r="V629" s="5">
        <v>1.044826</v>
      </c>
    </row>
    <row r="630" spans="1:22" ht="14.4">
      <c r="A630" s="5">
        <v>629</v>
      </c>
      <c r="B630" s="5" t="s">
        <v>63</v>
      </c>
      <c r="C630" s="3" t="s">
        <v>118</v>
      </c>
      <c r="D630" s="5">
        <v>1063</v>
      </c>
      <c r="E630" s="5">
        <v>11898</v>
      </c>
      <c r="F630" s="5">
        <v>487344.7</v>
      </c>
      <c r="G630" s="5">
        <v>362415.8</v>
      </c>
      <c r="H630" s="5">
        <v>657040.80000000005</v>
      </c>
      <c r="I630" s="5">
        <v>18617.599999999999</v>
      </c>
      <c r="J630" s="5">
        <v>14128.36</v>
      </c>
      <c r="K630" s="5">
        <v>24402.75</v>
      </c>
      <c r="L630" s="5">
        <v>82</v>
      </c>
      <c r="M630" s="5">
        <v>513</v>
      </c>
      <c r="N630" s="5">
        <v>900.20899999999995</v>
      </c>
      <c r="O630" s="5">
        <v>710.53279999999995</v>
      </c>
      <c r="P630" s="5">
        <v>1130.7449999999999</v>
      </c>
      <c r="Q630" s="5">
        <v>126.616</v>
      </c>
      <c r="R630" s="5">
        <v>104.3078</v>
      </c>
      <c r="S630" s="5">
        <v>152.37190000000001</v>
      </c>
      <c r="T630" s="5">
        <v>0.92724799999999996</v>
      </c>
      <c r="U630" s="5">
        <v>0.81737499999999996</v>
      </c>
      <c r="V630" s="5">
        <v>1.0429349999999999</v>
      </c>
    </row>
    <row r="631" spans="1:22" ht="14.4">
      <c r="A631" s="5">
        <v>630</v>
      </c>
      <c r="B631" s="14">
        <v>43834</v>
      </c>
      <c r="C631" s="3" t="s">
        <v>118</v>
      </c>
      <c r="D631" s="5">
        <v>876</v>
      </c>
      <c r="E631" s="5">
        <v>12774</v>
      </c>
      <c r="F631" s="5">
        <v>505748.7</v>
      </c>
      <c r="G631" s="5">
        <v>376246.3</v>
      </c>
      <c r="H631" s="5">
        <v>681354.6</v>
      </c>
      <c r="I631" s="5">
        <v>18403.98</v>
      </c>
      <c r="J631" s="5">
        <v>13830.44</v>
      </c>
      <c r="K631" s="5">
        <v>24313.86</v>
      </c>
      <c r="L631" s="5">
        <v>192</v>
      </c>
      <c r="M631" s="5">
        <v>705</v>
      </c>
      <c r="N631" s="5">
        <v>1036.72</v>
      </c>
      <c r="O631" s="5">
        <v>823.68550000000005</v>
      </c>
      <c r="P631" s="5">
        <v>1294.2539999999999</v>
      </c>
      <c r="Q631" s="5">
        <v>136.51070000000001</v>
      </c>
      <c r="R631" s="5">
        <v>113.1527</v>
      </c>
      <c r="S631" s="5">
        <v>163.50880000000001</v>
      </c>
      <c r="T631" s="5">
        <v>0.92568899999999998</v>
      </c>
      <c r="U631" s="5">
        <v>0.816133</v>
      </c>
      <c r="V631" s="5">
        <v>1.041034</v>
      </c>
    </row>
    <row r="632" spans="1:22" ht="14.4">
      <c r="A632" s="5">
        <v>631</v>
      </c>
      <c r="B632" s="14">
        <v>43865</v>
      </c>
      <c r="C632" s="3" t="s">
        <v>118</v>
      </c>
      <c r="D632" s="5">
        <v>1189</v>
      </c>
      <c r="E632" s="5">
        <v>13963</v>
      </c>
      <c r="F632" s="5">
        <v>523938.9</v>
      </c>
      <c r="G632" s="5">
        <v>389800.7</v>
      </c>
      <c r="H632" s="5">
        <v>705510.8</v>
      </c>
      <c r="I632" s="5">
        <v>18190.21</v>
      </c>
      <c r="J632" s="5">
        <v>13554.43</v>
      </c>
      <c r="K632" s="5">
        <v>24156.18</v>
      </c>
      <c r="L632" s="5">
        <v>123</v>
      </c>
      <c r="M632" s="5">
        <v>828</v>
      </c>
      <c r="N632" s="5">
        <v>1182.492</v>
      </c>
      <c r="O632" s="5">
        <v>945.05889999999999</v>
      </c>
      <c r="P632" s="5">
        <v>1468.268</v>
      </c>
      <c r="Q632" s="5">
        <v>145.77180000000001</v>
      </c>
      <c r="R632" s="5">
        <v>121.3734</v>
      </c>
      <c r="S632" s="5">
        <v>174.01390000000001</v>
      </c>
      <c r="T632" s="5">
        <v>0.92414700000000005</v>
      </c>
      <c r="U632" s="5">
        <v>0.81492699999999996</v>
      </c>
      <c r="V632" s="5">
        <v>1.0391250000000001</v>
      </c>
    </row>
    <row r="633" spans="1:22" ht="14.4">
      <c r="A633" s="5">
        <v>632</v>
      </c>
      <c r="B633" s="14">
        <v>43894</v>
      </c>
      <c r="C633" s="3" t="s">
        <v>118</v>
      </c>
      <c r="D633" s="5">
        <v>1384</v>
      </c>
      <c r="E633" s="5">
        <v>15347</v>
      </c>
      <c r="F633" s="5">
        <v>541915.19999999995</v>
      </c>
      <c r="G633" s="5">
        <v>403066.1</v>
      </c>
      <c r="H633" s="5">
        <v>729556.1</v>
      </c>
      <c r="I633" s="5">
        <v>17976.259999999998</v>
      </c>
      <c r="J633" s="5">
        <v>13265.38</v>
      </c>
      <c r="K633" s="5">
        <v>24045.26</v>
      </c>
      <c r="L633" s="5">
        <v>183</v>
      </c>
      <c r="M633" s="5">
        <v>1011</v>
      </c>
      <c r="N633" s="5">
        <v>1336.8050000000001</v>
      </c>
      <c r="O633" s="5">
        <v>1073.961</v>
      </c>
      <c r="P633" s="5">
        <v>1651.6369999999999</v>
      </c>
      <c r="Q633" s="5">
        <v>154.31299999999999</v>
      </c>
      <c r="R633" s="5">
        <v>128.90190000000001</v>
      </c>
      <c r="S633" s="5">
        <v>183.36949999999999</v>
      </c>
      <c r="T633" s="5">
        <v>0.92262200000000005</v>
      </c>
      <c r="U633" s="5">
        <v>0.81376000000000004</v>
      </c>
      <c r="V633" s="5">
        <v>1.037207</v>
      </c>
    </row>
    <row r="634" spans="1:22" ht="14.4">
      <c r="A634" s="5">
        <v>633</v>
      </c>
      <c r="B634" s="14">
        <v>43925</v>
      </c>
      <c r="C634" s="3" t="s">
        <v>118</v>
      </c>
      <c r="D634" s="5">
        <v>1422</v>
      </c>
      <c r="E634" s="5">
        <v>16769</v>
      </c>
      <c r="F634" s="5">
        <v>559677.30000000005</v>
      </c>
      <c r="G634" s="5">
        <v>416030.4</v>
      </c>
      <c r="H634" s="5">
        <v>753434.1</v>
      </c>
      <c r="I634" s="5">
        <v>17762.16</v>
      </c>
      <c r="J634" s="5">
        <v>12964.3</v>
      </c>
      <c r="K634" s="5">
        <v>23878.07</v>
      </c>
      <c r="L634" s="5">
        <v>132</v>
      </c>
      <c r="M634" s="5">
        <v>1143</v>
      </c>
      <c r="N634" s="5">
        <v>1498.73</v>
      </c>
      <c r="O634" s="5">
        <v>1210.0409999999999</v>
      </c>
      <c r="P634" s="5">
        <v>1843.04</v>
      </c>
      <c r="Q634" s="5">
        <v>161.92509999999999</v>
      </c>
      <c r="R634" s="5">
        <v>136.08070000000001</v>
      </c>
      <c r="S634" s="5">
        <v>191.40299999999999</v>
      </c>
      <c r="T634" s="5">
        <v>0.92111399999999999</v>
      </c>
      <c r="U634" s="5">
        <v>0.81261300000000003</v>
      </c>
      <c r="V634" s="5">
        <v>1.0352809999999999</v>
      </c>
    </row>
    <row r="635" spans="1:22" ht="14.4">
      <c r="A635" s="5">
        <v>634</v>
      </c>
      <c r="B635" s="14">
        <v>43955</v>
      </c>
      <c r="C635" s="3" t="s">
        <v>118</v>
      </c>
      <c r="D635" s="5">
        <v>1661</v>
      </c>
      <c r="E635" s="5">
        <v>18430</v>
      </c>
      <c r="F635" s="5">
        <v>577225.30000000005</v>
      </c>
      <c r="G635" s="5">
        <v>428696.3</v>
      </c>
      <c r="H635" s="5">
        <v>777107.5</v>
      </c>
      <c r="I635" s="5">
        <v>17547.98</v>
      </c>
      <c r="J635" s="5">
        <v>12665.89</v>
      </c>
      <c r="K635" s="5">
        <v>23673.34</v>
      </c>
      <c r="L635" s="5">
        <v>140</v>
      </c>
      <c r="M635" s="5">
        <v>1283</v>
      </c>
      <c r="N635" s="5">
        <v>1667.607</v>
      </c>
      <c r="O635" s="5">
        <v>1353.0229999999999</v>
      </c>
      <c r="P635" s="5">
        <v>2041.337</v>
      </c>
      <c r="Q635" s="5">
        <v>168.87700000000001</v>
      </c>
      <c r="R635" s="5">
        <v>142.9813</v>
      </c>
      <c r="S635" s="5">
        <v>198.297</v>
      </c>
      <c r="T635" s="5">
        <v>0.919624</v>
      </c>
      <c r="U635" s="5">
        <v>0.81142999999999998</v>
      </c>
      <c r="V635" s="5">
        <v>1.0332939999999999</v>
      </c>
    </row>
    <row r="636" spans="1:22" ht="14.4">
      <c r="A636" s="5">
        <v>635</v>
      </c>
      <c r="B636" s="14">
        <v>43986</v>
      </c>
      <c r="C636" s="3" t="s">
        <v>118</v>
      </c>
      <c r="D636" s="5">
        <v>1260</v>
      </c>
      <c r="E636" s="5">
        <v>19690</v>
      </c>
      <c r="F636" s="5">
        <v>594559.1</v>
      </c>
      <c r="G636" s="5">
        <v>441066.2</v>
      </c>
      <c r="H636" s="5">
        <v>800647.5</v>
      </c>
      <c r="I636" s="5">
        <v>17333.8</v>
      </c>
      <c r="J636" s="5">
        <v>12369.89</v>
      </c>
      <c r="K636" s="5">
        <v>23540.06</v>
      </c>
      <c r="L636" s="5">
        <v>164</v>
      </c>
      <c r="M636" s="5">
        <v>1447</v>
      </c>
      <c r="N636" s="5">
        <v>1842.7460000000001</v>
      </c>
      <c r="O636" s="5">
        <v>1502.182</v>
      </c>
      <c r="P636" s="5">
        <v>2246.1779999999999</v>
      </c>
      <c r="Q636" s="5">
        <v>175.13900000000001</v>
      </c>
      <c r="R636" s="5">
        <v>149.15960000000001</v>
      </c>
      <c r="S636" s="5">
        <v>204.8408</v>
      </c>
      <c r="T636" s="5">
        <v>0.91815100000000005</v>
      </c>
      <c r="U636" s="5">
        <v>0.81028100000000003</v>
      </c>
      <c r="V636" s="5">
        <v>1.031253</v>
      </c>
    </row>
    <row r="637" spans="1:22" ht="14.4">
      <c r="A637" s="5">
        <v>636</v>
      </c>
      <c r="B637" s="14">
        <v>44016</v>
      </c>
      <c r="C637" s="3" t="s">
        <v>118</v>
      </c>
      <c r="D637" s="5">
        <v>1123</v>
      </c>
      <c r="E637" s="5">
        <v>20813</v>
      </c>
      <c r="F637" s="5">
        <v>611678.80000000005</v>
      </c>
      <c r="G637" s="5">
        <v>453137.4</v>
      </c>
      <c r="H637" s="5">
        <v>824097.5</v>
      </c>
      <c r="I637" s="5">
        <v>17119.7</v>
      </c>
      <c r="J637" s="5">
        <v>12071.23</v>
      </c>
      <c r="K637" s="5">
        <v>23449.95</v>
      </c>
      <c r="L637" s="5">
        <v>185</v>
      </c>
      <c r="M637" s="5">
        <v>1632</v>
      </c>
      <c r="N637" s="5">
        <v>2023.2650000000001</v>
      </c>
      <c r="O637" s="5">
        <v>1656.932</v>
      </c>
      <c r="P637" s="5">
        <v>2456.6460000000002</v>
      </c>
      <c r="Q637" s="5">
        <v>180.5189</v>
      </c>
      <c r="R637" s="5">
        <v>154.74950000000001</v>
      </c>
      <c r="S637" s="5">
        <v>210.46799999999999</v>
      </c>
      <c r="T637" s="5">
        <v>0.91669500000000004</v>
      </c>
      <c r="U637" s="5">
        <v>0.80925199999999997</v>
      </c>
      <c r="V637" s="5">
        <v>1.0292239999999999</v>
      </c>
    </row>
    <row r="638" spans="1:22" ht="14.4">
      <c r="A638" s="5">
        <v>637</v>
      </c>
      <c r="B638" s="14">
        <v>44047</v>
      </c>
      <c r="C638" s="3" t="s">
        <v>118</v>
      </c>
      <c r="D638" s="5">
        <v>1380</v>
      </c>
      <c r="E638" s="5">
        <v>22193</v>
      </c>
      <c r="F638" s="5">
        <v>628584.6</v>
      </c>
      <c r="G638" s="5">
        <v>464916.2</v>
      </c>
      <c r="H638" s="5">
        <v>847446.4</v>
      </c>
      <c r="I638" s="5">
        <v>16905.78</v>
      </c>
      <c r="J638" s="5">
        <v>11778.73</v>
      </c>
      <c r="K638" s="5">
        <v>23348.9</v>
      </c>
      <c r="L638" s="5">
        <v>403</v>
      </c>
      <c r="M638" s="5">
        <v>2035</v>
      </c>
      <c r="N638" s="5">
        <v>2208.4899999999998</v>
      </c>
      <c r="O638" s="5">
        <v>1816.3050000000001</v>
      </c>
      <c r="P638" s="5">
        <v>2671.3139999999999</v>
      </c>
      <c r="Q638" s="5">
        <v>185.22499999999999</v>
      </c>
      <c r="R638" s="5">
        <v>159.3733</v>
      </c>
      <c r="S638" s="5">
        <v>214.66800000000001</v>
      </c>
      <c r="T638" s="5">
        <v>0.91525599999999996</v>
      </c>
      <c r="U638" s="5">
        <v>0.80837899999999996</v>
      </c>
      <c r="V638" s="5">
        <v>1.027174</v>
      </c>
    </row>
    <row r="639" spans="1:22" ht="14.4">
      <c r="A639" s="5">
        <v>638</v>
      </c>
      <c r="B639" s="14">
        <v>44078</v>
      </c>
      <c r="C639" s="3" t="s">
        <v>118</v>
      </c>
      <c r="D639" s="5">
        <v>1209</v>
      </c>
      <c r="E639" s="5">
        <v>23402</v>
      </c>
      <c r="F639" s="5">
        <v>645276.69999999995</v>
      </c>
      <c r="G639" s="5">
        <v>476386.6</v>
      </c>
      <c r="H639" s="5">
        <v>870668.1</v>
      </c>
      <c r="I639" s="5">
        <v>16692.11</v>
      </c>
      <c r="J639" s="5">
        <v>11470.47</v>
      </c>
      <c r="K639" s="5">
        <v>23221.69</v>
      </c>
      <c r="L639" s="5">
        <v>205</v>
      </c>
      <c r="M639" s="5">
        <v>2240</v>
      </c>
      <c r="N639" s="5">
        <v>2397.549</v>
      </c>
      <c r="O639" s="5">
        <v>1979.681</v>
      </c>
      <c r="P639" s="5">
        <v>2889.4229999999998</v>
      </c>
      <c r="Q639" s="5">
        <v>189.05950000000001</v>
      </c>
      <c r="R639" s="5">
        <v>163.376</v>
      </c>
      <c r="S639" s="5">
        <v>218.10830000000001</v>
      </c>
      <c r="T639" s="5">
        <v>0.91383499999999995</v>
      </c>
      <c r="U639" s="5">
        <v>0.80744700000000003</v>
      </c>
      <c r="V639" s="5">
        <v>1.0251049999999999</v>
      </c>
    </row>
    <row r="640" spans="1:22" ht="14.4">
      <c r="A640" s="5">
        <v>639</v>
      </c>
      <c r="B640" s="14">
        <v>44108</v>
      </c>
      <c r="C640" s="3" t="s">
        <v>118</v>
      </c>
      <c r="D640" s="5">
        <v>1580</v>
      </c>
      <c r="E640" s="5">
        <v>24982</v>
      </c>
      <c r="F640" s="5">
        <v>661755.5</v>
      </c>
      <c r="G640" s="5">
        <v>487539.6</v>
      </c>
      <c r="H640" s="5">
        <v>893845.6</v>
      </c>
      <c r="I640" s="5">
        <v>16478.79</v>
      </c>
      <c r="J640" s="5">
        <v>11152.95</v>
      </c>
      <c r="K640" s="5">
        <v>23177.54</v>
      </c>
      <c r="L640" s="5">
        <v>283</v>
      </c>
      <c r="M640" s="5">
        <v>2523</v>
      </c>
      <c r="N640" s="5">
        <v>2589.8359999999998</v>
      </c>
      <c r="O640" s="5">
        <v>2146.2240000000002</v>
      </c>
      <c r="P640" s="5">
        <v>3110.1210000000001</v>
      </c>
      <c r="Q640" s="5">
        <v>192.2867</v>
      </c>
      <c r="R640" s="5">
        <v>166.54300000000001</v>
      </c>
      <c r="S640" s="5">
        <v>220.69880000000001</v>
      </c>
      <c r="T640" s="5">
        <v>0.91243099999999999</v>
      </c>
      <c r="U640" s="5">
        <v>0.80644400000000005</v>
      </c>
      <c r="V640" s="5">
        <v>1.0230619999999999</v>
      </c>
    </row>
    <row r="641" spans="1:22" ht="14.4">
      <c r="A641" s="5">
        <v>640</v>
      </c>
      <c r="B641" s="14">
        <v>44139</v>
      </c>
      <c r="C641" s="3" t="s">
        <v>118</v>
      </c>
      <c r="D641" s="5">
        <v>1684</v>
      </c>
      <c r="E641" s="5">
        <v>26666</v>
      </c>
      <c r="F641" s="5">
        <v>678021.4</v>
      </c>
      <c r="G641" s="5">
        <v>498382.4</v>
      </c>
      <c r="H641" s="5">
        <v>916945.1</v>
      </c>
      <c r="I641" s="5">
        <v>16265.88</v>
      </c>
      <c r="J641" s="5">
        <v>10842.86</v>
      </c>
      <c r="K641" s="5">
        <v>23099.52</v>
      </c>
      <c r="L641" s="5">
        <v>496</v>
      </c>
      <c r="M641" s="5">
        <v>3019</v>
      </c>
      <c r="N641" s="5">
        <v>2784.6759999999999</v>
      </c>
      <c r="O641" s="5">
        <v>2315.4899999999998</v>
      </c>
      <c r="P641" s="5">
        <v>3332.663</v>
      </c>
      <c r="Q641" s="5">
        <v>194.84020000000001</v>
      </c>
      <c r="R641" s="5">
        <v>169.2655</v>
      </c>
      <c r="S641" s="5">
        <v>222.54179999999999</v>
      </c>
      <c r="T641" s="5">
        <v>0.91104399999999996</v>
      </c>
      <c r="U641" s="5">
        <v>0.80545699999999998</v>
      </c>
      <c r="V641" s="5">
        <v>1.021147</v>
      </c>
    </row>
    <row r="642" spans="1:22" ht="14.4">
      <c r="A642" s="5">
        <v>641</v>
      </c>
      <c r="B642" s="14">
        <v>44169</v>
      </c>
      <c r="C642" s="3" t="s">
        <v>118</v>
      </c>
      <c r="D642" s="5">
        <v>1351</v>
      </c>
      <c r="E642" s="5">
        <v>28017</v>
      </c>
      <c r="F642" s="5">
        <v>694074.8</v>
      </c>
      <c r="G642" s="5">
        <v>508946</v>
      </c>
      <c r="H642" s="5">
        <v>939954.5</v>
      </c>
      <c r="I642" s="5">
        <v>16053.46</v>
      </c>
      <c r="J642" s="5">
        <v>10563.59</v>
      </c>
      <c r="K642" s="5">
        <v>23009.33</v>
      </c>
      <c r="L642" s="5">
        <v>327</v>
      </c>
      <c r="M642" s="5">
        <v>3346</v>
      </c>
      <c r="N642" s="5">
        <v>2981.6559999999999</v>
      </c>
      <c r="O642" s="5">
        <v>2487.2080000000001</v>
      </c>
      <c r="P642" s="5">
        <v>3557.2190000000001</v>
      </c>
      <c r="Q642" s="5">
        <v>196.9803</v>
      </c>
      <c r="R642" s="5">
        <v>171.71809999999999</v>
      </c>
      <c r="S642" s="5">
        <v>224.55590000000001</v>
      </c>
      <c r="T642" s="5">
        <v>0.90967399999999998</v>
      </c>
      <c r="U642" s="5">
        <v>0.80451099999999998</v>
      </c>
      <c r="V642" s="5">
        <v>1.019182</v>
      </c>
    </row>
    <row r="643" spans="1:22" ht="14.4">
      <c r="A643" s="5">
        <v>642</v>
      </c>
      <c r="B643" s="5" t="s">
        <v>70</v>
      </c>
      <c r="C643" s="3" t="s">
        <v>118</v>
      </c>
      <c r="D643" s="5">
        <v>1629</v>
      </c>
      <c r="E643" s="5">
        <v>29646</v>
      </c>
      <c r="F643" s="5">
        <v>709916.4</v>
      </c>
      <c r="G643" s="5">
        <v>519268.3</v>
      </c>
      <c r="H643" s="5">
        <v>962904.2</v>
      </c>
      <c r="I643" s="5">
        <v>15841.61</v>
      </c>
      <c r="J643" s="5">
        <v>10322.33</v>
      </c>
      <c r="K643" s="5">
        <v>22949.74</v>
      </c>
      <c r="L643" s="5">
        <v>254</v>
      </c>
      <c r="M643" s="5">
        <v>3600</v>
      </c>
      <c r="N643" s="5">
        <v>3180.27</v>
      </c>
      <c r="O643" s="5">
        <v>2660.3670000000002</v>
      </c>
      <c r="P643" s="5">
        <v>3783.0160000000001</v>
      </c>
      <c r="Q643" s="5">
        <v>198.61330000000001</v>
      </c>
      <c r="R643" s="5">
        <v>173.15870000000001</v>
      </c>
      <c r="S643" s="5">
        <v>225.79669999999999</v>
      </c>
      <c r="T643" s="5">
        <v>0.90832199999999996</v>
      </c>
      <c r="U643" s="5">
        <v>0.80359400000000003</v>
      </c>
      <c r="V643" s="5">
        <v>1.017293</v>
      </c>
    </row>
    <row r="644" spans="1:22" ht="14.4">
      <c r="A644" s="5">
        <v>643</v>
      </c>
      <c r="B644" s="5" t="s">
        <v>71</v>
      </c>
      <c r="C644" s="3" t="s">
        <v>118</v>
      </c>
      <c r="D644" s="5">
        <v>942</v>
      </c>
      <c r="E644" s="5">
        <v>30588</v>
      </c>
      <c r="F644" s="5">
        <v>725546.8</v>
      </c>
      <c r="G644" s="5">
        <v>529294.4</v>
      </c>
      <c r="H644" s="5">
        <v>985794.2</v>
      </c>
      <c r="I644" s="5">
        <v>15630.39</v>
      </c>
      <c r="J644" s="5">
        <v>10026.01</v>
      </c>
      <c r="K644" s="5">
        <v>22890.03</v>
      </c>
      <c r="L644" s="5">
        <v>303</v>
      </c>
      <c r="M644" s="5">
        <v>3903</v>
      </c>
      <c r="N644" s="5">
        <v>3379.9169999999999</v>
      </c>
      <c r="O644" s="5">
        <v>2834.9229999999998</v>
      </c>
      <c r="P644" s="5">
        <v>4010.0509999999999</v>
      </c>
      <c r="Q644" s="5">
        <v>199.64779999999999</v>
      </c>
      <c r="R644" s="5">
        <v>174.55600000000001</v>
      </c>
      <c r="S644" s="5">
        <v>227.03530000000001</v>
      </c>
      <c r="T644" s="5">
        <v>0.90698699999999999</v>
      </c>
      <c r="U644" s="5">
        <v>0.802705</v>
      </c>
      <c r="V644" s="5">
        <v>1.0150650000000001</v>
      </c>
    </row>
    <row r="645" spans="1:22" ht="14.4">
      <c r="A645" s="5">
        <v>644</v>
      </c>
      <c r="B645" s="5" t="s">
        <v>72</v>
      </c>
      <c r="C645" s="3" t="s">
        <v>118</v>
      </c>
      <c r="D645" s="5">
        <v>530</v>
      </c>
      <c r="E645" s="5">
        <v>31118</v>
      </c>
      <c r="F645" s="5">
        <v>740966.7</v>
      </c>
      <c r="G645" s="5">
        <v>539069.19999999995</v>
      </c>
      <c r="H645" s="5">
        <v>1008642</v>
      </c>
      <c r="I645" s="5">
        <v>15419.88</v>
      </c>
      <c r="J645" s="5">
        <v>9774.8269999999993</v>
      </c>
      <c r="K645" s="5">
        <v>22848.12</v>
      </c>
      <c r="L645" s="5">
        <v>254</v>
      </c>
      <c r="M645" s="5">
        <v>4157</v>
      </c>
      <c r="N645" s="5">
        <v>3580.2089999999998</v>
      </c>
      <c r="O645" s="5">
        <v>3009.9609999999998</v>
      </c>
      <c r="P645" s="5">
        <v>4238.134</v>
      </c>
      <c r="Q645" s="5">
        <v>200.29179999999999</v>
      </c>
      <c r="R645" s="5">
        <v>175.03829999999999</v>
      </c>
      <c r="S645" s="5">
        <v>228.083</v>
      </c>
      <c r="T645" s="5">
        <v>0.90566899999999995</v>
      </c>
      <c r="U645" s="5">
        <v>0.80192300000000005</v>
      </c>
      <c r="V645" s="5">
        <v>1.013012</v>
      </c>
    </row>
    <row r="646" spans="1:22" ht="14.4">
      <c r="A646" s="5">
        <v>645</v>
      </c>
      <c r="B646" s="5" t="s">
        <v>73</v>
      </c>
      <c r="C646" s="3" t="s">
        <v>118</v>
      </c>
      <c r="D646" s="5">
        <v>2454</v>
      </c>
      <c r="E646" s="5">
        <v>33572</v>
      </c>
      <c r="F646" s="5">
        <v>756176.9</v>
      </c>
      <c r="G646" s="5">
        <v>548564.1</v>
      </c>
      <c r="H646" s="5">
        <v>1031451</v>
      </c>
      <c r="I646" s="5">
        <v>15210.15</v>
      </c>
      <c r="J646" s="5">
        <v>9494.8979999999992</v>
      </c>
      <c r="K646" s="5">
        <v>22808.38</v>
      </c>
      <c r="L646" s="5">
        <v>283</v>
      </c>
      <c r="M646" s="5">
        <v>4440</v>
      </c>
      <c r="N646" s="5">
        <v>3780.7530000000002</v>
      </c>
      <c r="O646" s="5">
        <v>3184.9029999999998</v>
      </c>
      <c r="P646" s="5">
        <v>4466.9970000000003</v>
      </c>
      <c r="Q646" s="5">
        <v>200.5436</v>
      </c>
      <c r="R646" s="5">
        <v>174.94229999999999</v>
      </c>
      <c r="S646" s="5">
        <v>228.86330000000001</v>
      </c>
      <c r="T646" s="5">
        <v>0.90436799999999995</v>
      </c>
      <c r="U646" s="5">
        <v>0.80100000000000005</v>
      </c>
      <c r="V646" s="5">
        <v>1.011274</v>
      </c>
    </row>
    <row r="647" spans="1:22" ht="14.4">
      <c r="A647" s="5">
        <v>646</v>
      </c>
      <c r="B647" s="5" t="s">
        <v>75</v>
      </c>
      <c r="C647" s="3" t="s">
        <v>118</v>
      </c>
      <c r="D647" s="5">
        <v>1236</v>
      </c>
      <c r="E647" s="5">
        <v>34808</v>
      </c>
      <c r="F647" s="5">
        <v>771178.1</v>
      </c>
      <c r="G647" s="5">
        <v>557809.5</v>
      </c>
      <c r="H647" s="5">
        <v>1054200</v>
      </c>
      <c r="I647" s="5">
        <v>15001.25</v>
      </c>
      <c r="J647" s="5">
        <v>9245.4519999999993</v>
      </c>
      <c r="K647" s="5">
        <v>22749.24</v>
      </c>
      <c r="L647" s="5">
        <v>417</v>
      </c>
      <c r="M647" s="5">
        <v>4857</v>
      </c>
      <c r="N647" s="5">
        <v>3981.1320000000001</v>
      </c>
      <c r="O647" s="5">
        <v>3359.2109999999998</v>
      </c>
      <c r="P647" s="5">
        <v>4696.875</v>
      </c>
      <c r="Q647" s="5">
        <v>200.37870000000001</v>
      </c>
      <c r="R647" s="5">
        <v>174.30779999999999</v>
      </c>
      <c r="S647" s="5">
        <v>229.8775</v>
      </c>
      <c r="T647" s="5">
        <v>0.903084</v>
      </c>
      <c r="U647" s="5">
        <v>0.80018500000000004</v>
      </c>
      <c r="V647" s="5">
        <v>1.0093080000000001</v>
      </c>
    </row>
    <row r="648" spans="1:22" ht="14.4">
      <c r="A648" s="5">
        <v>647</v>
      </c>
      <c r="B648" s="5" t="s">
        <v>76</v>
      </c>
      <c r="C648" s="3" t="s">
        <v>118</v>
      </c>
      <c r="D648" s="5">
        <v>1329</v>
      </c>
      <c r="E648" s="5">
        <v>36137</v>
      </c>
      <c r="F648" s="5">
        <v>785971.4</v>
      </c>
      <c r="G648" s="5">
        <v>566802.9</v>
      </c>
      <c r="H648" s="5">
        <v>1076848</v>
      </c>
      <c r="I648" s="5">
        <v>14793.25</v>
      </c>
      <c r="J648" s="5">
        <v>8993.4110000000001</v>
      </c>
      <c r="K648" s="5">
        <v>22647.56</v>
      </c>
      <c r="L648" s="5">
        <v>306</v>
      </c>
      <c r="M648" s="5">
        <v>5163</v>
      </c>
      <c r="N648" s="5">
        <v>4181.1660000000002</v>
      </c>
      <c r="O648" s="5">
        <v>3532.4690000000001</v>
      </c>
      <c r="P648" s="5">
        <v>4927.9759999999997</v>
      </c>
      <c r="Q648" s="5">
        <v>200.03399999999999</v>
      </c>
      <c r="R648" s="5">
        <v>173.2576</v>
      </c>
      <c r="S648" s="5">
        <v>231.10140000000001</v>
      </c>
      <c r="T648" s="5">
        <v>0.90181699999999998</v>
      </c>
      <c r="U648" s="5">
        <v>0.79945699999999997</v>
      </c>
      <c r="V648" s="5">
        <v>1.007039</v>
      </c>
    </row>
    <row r="649" spans="1:22" ht="14.4">
      <c r="A649" s="5">
        <v>648</v>
      </c>
      <c r="B649" s="5" t="s">
        <v>77</v>
      </c>
      <c r="C649" s="3" t="s">
        <v>118</v>
      </c>
      <c r="D649" s="5">
        <v>1045</v>
      </c>
      <c r="E649" s="5">
        <v>37182</v>
      </c>
      <c r="F649" s="5">
        <v>800557.6</v>
      </c>
      <c r="G649" s="5">
        <v>575555.30000000005</v>
      </c>
      <c r="H649" s="5">
        <v>1099351</v>
      </c>
      <c r="I649" s="5">
        <v>14586.21</v>
      </c>
      <c r="J649" s="5">
        <v>8752.3330000000005</v>
      </c>
      <c r="K649" s="5">
        <v>22503.51</v>
      </c>
      <c r="L649" s="5">
        <v>290</v>
      </c>
      <c r="M649" s="5">
        <v>5453</v>
      </c>
      <c r="N649" s="5">
        <v>4380.6289999999999</v>
      </c>
      <c r="O649" s="5">
        <v>3704.2249999999999</v>
      </c>
      <c r="P649" s="5">
        <v>5159.5919999999996</v>
      </c>
      <c r="Q649" s="5">
        <v>199.4631</v>
      </c>
      <c r="R649" s="5">
        <v>171.75579999999999</v>
      </c>
      <c r="S649" s="5">
        <v>231.61609999999999</v>
      </c>
      <c r="T649" s="5">
        <v>0.90056800000000004</v>
      </c>
      <c r="U649" s="5">
        <v>0.79881100000000005</v>
      </c>
      <c r="V649" s="5">
        <v>1.004942</v>
      </c>
    </row>
    <row r="650" spans="1:22" ht="14.4">
      <c r="A650" s="5">
        <v>649</v>
      </c>
      <c r="B650" s="5" t="s">
        <v>78</v>
      </c>
      <c r="C650" s="3" t="s">
        <v>118</v>
      </c>
      <c r="D650" s="5">
        <v>1313</v>
      </c>
      <c r="E650" s="5">
        <v>38495</v>
      </c>
      <c r="F650" s="5">
        <v>814937.7</v>
      </c>
      <c r="G650" s="5">
        <v>584058</v>
      </c>
      <c r="H650" s="5">
        <v>1121792</v>
      </c>
      <c r="I650" s="5">
        <v>14380.18</v>
      </c>
      <c r="J650" s="5">
        <v>8502.7009999999991</v>
      </c>
      <c r="K650" s="5">
        <v>22441.439999999999</v>
      </c>
      <c r="L650" s="5">
        <v>230</v>
      </c>
      <c r="M650" s="5">
        <v>5683</v>
      </c>
      <c r="N650" s="5">
        <v>4579.2</v>
      </c>
      <c r="O650" s="5">
        <v>3873.74</v>
      </c>
      <c r="P650" s="5">
        <v>5391.8860000000004</v>
      </c>
      <c r="Q650" s="5">
        <v>198.57140000000001</v>
      </c>
      <c r="R650" s="5">
        <v>169.51589999999999</v>
      </c>
      <c r="S650" s="5">
        <v>232.2936</v>
      </c>
      <c r="T650" s="5">
        <v>0.899335</v>
      </c>
      <c r="U650" s="5">
        <v>0.79797300000000004</v>
      </c>
      <c r="V650" s="5">
        <v>1.002958</v>
      </c>
    </row>
    <row r="651" spans="1:22" ht="14.4">
      <c r="A651" s="5">
        <v>650</v>
      </c>
      <c r="B651" s="5" t="s">
        <v>79</v>
      </c>
      <c r="C651" s="3" t="s">
        <v>118</v>
      </c>
      <c r="D651" s="5">
        <v>1487</v>
      </c>
      <c r="E651" s="5">
        <v>39982</v>
      </c>
      <c r="F651" s="5">
        <v>829113</v>
      </c>
      <c r="G651" s="5">
        <v>592305.4</v>
      </c>
      <c r="H651" s="5">
        <v>1144170</v>
      </c>
      <c r="I651" s="5">
        <v>14175.22</v>
      </c>
      <c r="J651" s="5">
        <v>8247.375</v>
      </c>
      <c r="K651" s="5">
        <v>22377.42</v>
      </c>
      <c r="L651" s="5">
        <v>145</v>
      </c>
      <c r="M651" s="5">
        <v>5828</v>
      </c>
      <c r="N651" s="5">
        <v>4776.6499999999996</v>
      </c>
      <c r="O651" s="5">
        <v>4041.0129999999999</v>
      </c>
      <c r="P651" s="5">
        <v>5623.6</v>
      </c>
      <c r="Q651" s="5">
        <v>197.4503</v>
      </c>
      <c r="R651" s="5">
        <v>167.27250000000001</v>
      </c>
      <c r="S651" s="5">
        <v>231.71449999999999</v>
      </c>
      <c r="T651" s="5">
        <v>0.898119</v>
      </c>
      <c r="U651" s="5">
        <v>0.79727899999999996</v>
      </c>
      <c r="V651" s="5">
        <v>1.0009760000000001</v>
      </c>
    </row>
    <row r="652" spans="1:22" ht="14.4">
      <c r="A652" s="5">
        <v>651</v>
      </c>
      <c r="B652" s="5" t="s">
        <v>80</v>
      </c>
      <c r="C652" s="3" t="s">
        <v>118</v>
      </c>
      <c r="D652" s="5">
        <v>973</v>
      </c>
      <c r="E652" s="5">
        <v>40955</v>
      </c>
      <c r="F652" s="5">
        <v>843084.3</v>
      </c>
      <c r="G652" s="5">
        <v>600319.69999999995</v>
      </c>
      <c r="H652" s="5">
        <v>1166415</v>
      </c>
      <c r="I652" s="5">
        <v>13971.39</v>
      </c>
      <c r="J652" s="5">
        <v>8014.3339999999998</v>
      </c>
      <c r="K652" s="5">
        <v>22244.99</v>
      </c>
      <c r="L652" s="5">
        <v>170</v>
      </c>
      <c r="M652" s="5">
        <v>5998</v>
      </c>
      <c r="N652" s="5">
        <v>4972.83</v>
      </c>
      <c r="O652" s="5">
        <v>4205.8280000000004</v>
      </c>
      <c r="P652" s="5">
        <v>5855.7759999999998</v>
      </c>
      <c r="Q652" s="5">
        <v>196.17930000000001</v>
      </c>
      <c r="R652" s="5">
        <v>164.8151</v>
      </c>
      <c r="S652" s="5">
        <v>232.17590000000001</v>
      </c>
      <c r="T652" s="5">
        <v>0.89692000000000005</v>
      </c>
      <c r="U652" s="5">
        <v>0.79653399999999996</v>
      </c>
      <c r="V652" s="5">
        <v>0.998996</v>
      </c>
    </row>
    <row r="653" spans="1:22" ht="14.4">
      <c r="A653" s="5">
        <v>652</v>
      </c>
      <c r="B653" s="5" t="s">
        <v>81</v>
      </c>
      <c r="C653" s="3" t="s">
        <v>118</v>
      </c>
      <c r="D653" s="5">
        <v>933</v>
      </c>
      <c r="E653" s="5">
        <v>41888</v>
      </c>
      <c r="F653" s="5">
        <v>856853.1</v>
      </c>
      <c r="G653" s="5">
        <v>608088.4</v>
      </c>
      <c r="H653" s="5">
        <v>1188532</v>
      </c>
      <c r="I653" s="5">
        <v>13768.73</v>
      </c>
      <c r="J653" s="5">
        <v>7768.683</v>
      </c>
      <c r="K653" s="5">
        <v>22117.5</v>
      </c>
      <c r="L653" s="5">
        <v>264</v>
      </c>
      <c r="M653" s="5">
        <v>6262</v>
      </c>
      <c r="N653" s="5">
        <v>5167.5969999999998</v>
      </c>
      <c r="O653" s="5">
        <v>4368.0450000000001</v>
      </c>
      <c r="P653" s="5">
        <v>6088.0389999999998</v>
      </c>
      <c r="Q653" s="5">
        <v>194.76730000000001</v>
      </c>
      <c r="R653" s="5">
        <v>162.2166</v>
      </c>
      <c r="S653" s="5">
        <v>232.2628</v>
      </c>
      <c r="T653" s="5">
        <v>0.89573700000000001</v>
      </c>
      <c r="U653" s="5">
        <v>0.79594299999999996</v>
      </c>
      <c r="V653" s="5">
        <v>0.99701600000000001</v>
      </c>
    </row>
    <row r="654" spans="1:22" ht="14.4">
      <c r="A654" s="5">
        <v>653</v>
      </c>
      <c r="B654" s="5" t="s">
        <v>82</v>
      </c>
      <c r="C654" s="3" t="s">
        <v>118</v>
      </c>
      <c r="D654" s="5">
        <v>908</v>
      </c>
      <c r="E654" s="5">
        <v>42796</v>
      </c>
      <c r="F654" s="5">
        <v>870420.4</v>
      </c>
      <c r="G654" s="5">
        <v>615638.80000000005</v>
      </c>
      <c r="H654" s="5">
        <v>1210598</v>
      </c>
      <c r="I654" s="5">
        <v>13567.29</v>
      </c>
      <c r="J654" s="5">
        <v>7550.4539999999997</v>
      </c>
      <c r="K654" s="5">
        <v>22065.7</v>
      </c>
      <c r="L654" s="5">
        <v>228</v>
      </c>
      <c r="M654" s="5">
        <v>6490</v>
      </c>
      <c r="N654" s="5">
        <v>5360.768</v>
      </c>
      <c r="O654" s="5">
        <v>4527.33</v>
      </c>
      <c r="P654" s="5">
        <v>6320.4</v>
      </c>
      <c r="Q654" s="5">
        <v>193.17070000000001</v>
      </c>
      <c r="R654" s="5">
        <v>159.285</v>
      </c>
      <c r="S654" s="5">
        <v>232.36080000000001</v>
      </c>
      <c r="T654" s="5">
        <v>0.89457200000000003</v>
      </c>
      <c r="U654" s="5">
        <v>0.79543299999999995</v>
      </c>
      <c r="V654" s="5">
        <v>0.99504400000000004</v>
      </c>
    </row>
    <row r="655" spans="1:22" ht="14.4">
      <c r="A655" s="5">
        <v>654</v>
      </c>
      <c r="B655" s="5" t="s">
        <v>83</v>
      </c>
      <c r="C655" s="3" t="s">
        <v>118</v>
      </c>
      <c r="D655" s="5">
        <v>1496</v>
      </c>
      <c r="E655" s="5">
        <v>44292</v>
      </c>
      <c r="F655" s="5">
        <v>883787.5</v>
      </c>
      <c r="G655" s="5">
        <v>622959.19999999995</v>
      </c>
      <c r="H655" s="5">
        <v>1232578</v>
      </c>
      <c r="I655" s="5">
        <v>13367.12</v>
      </c>
      <c r="J655" s="5">
        <v>7320.357</v>
      </c>
      <c r="K655" s="5">
        <v>21980.06</v>
      </c>
      <c r="L655" s="5">
        <v>189</v>
      </c>
      <c r="M655" s="5">
        <v>6679</v>
      </c>
      <c r="N655" s="5">
        <v>5552.3270000000002</v>
      </c>
      <c r="O655" s="5">
        <v>4683.4170000000004</v>
      </c>
      <c r="P655" s="5">
        <v>6552.8190000000004</v>
      </c>
      <c r="Q655" s="5">
        <v>191.55950000000001</v>
      </c>
      <c r="R655" s="5">
        <v>156.08690000000001</v>
      </c>
      <c r="S655" s="5">
        <v>232.41900000000001</v>
      </c>
      <c r="T655" s="5">
        <v>0.89342200000000005</v>
      </c>
      <c r="U655" s="5">
        <v>0.79493999999999998</v>
      </c>
      <c r="V655" s="5">
        <v>0.99307400000000001</v>
      </c>
    </row>
    <row r="656" spans="1:22" ht="14.4">
      <c r="A656" s="5">
        <v>655</v>
      </c>
      <c r="B656" s="5" t="s">
        <v>84</v>
      </c>
      <c r="C656" s="3" t="s">
        <v>118</v>
      </c>
      <c r="D656" s="5">
        <v>1032</v>
      </c>
      <c r="E656" s="5">
        <v>45324</v>
      </c>
      <c r="F656" s="5">
        <v>896955.8</v>
      </c>
      <c r="G656" s="5">
        <v>630047.5</v>
      </c>
      <c r="H656" s="5">
        <v>1254446</v>
      </c>
      <c r="I656" s="5">
        <v>13168.27</v>
      </c>
      <c r="J656" s="5">
        <v>7088.2849999999999</v>
      </c>
      <c r="K656" s="5">
        <v>21867.55</v>
      </c>
      <c r="L656" s="5">
        <v>238</v>
      </c>
      <c r="M656" s="5">
        <v>6917</v>
      </c>
      <c r="N656" s="5">
        <v>5742.0990000000002</v>
      </c>
      <c r="O656" s="5">
        <v>4836.6350000000002</v>
      </c>
      <c r="P656" s="5">
        <v>6785.24</v>
      </c>
      <c r="Q656" s="5">
        <v>189.77170000000001</v>
      </c>
      <c r="R656" s="5">
        <v>153.2184</v>
      </c>
      <c r="S656" s="5">
        <v>232.42160000000001</v>
      </c>
      <c r="T656" s="5">
        <v>0.89229000000000003</v>
      </c>
      <c r="U656" s="5">
        <v>0.79446499999999998</v>
      </c>
      <c r="V656" s="5">
        <v>0.99110699999999996</v>
      </c>
    </row>
    <row r="657" spans="1:22" ht="14.4">
      <c r="A657" s="5">
        <v>656</v>
      </c>
      <c r="B657" s="5" t="s">
        <v>86</v>
      </c>
      <c r="C657" s="3" t="s">
        <v>118</v>
      </c>
      <c r="D657" s="5">
        <v>809</v>
      </c>
      <c r="E657" s="5">
        <v>46133</v>
      </c>
      <c r="F657" s="5">
        <v>909926.5</v>
      </c>
      <c r="G657" s="5">
        <v>636934.6</v>
      </c>
      <c r="H657" s="5">
        <v>1276136</v>
      </c>
      <c r="I657" s="5">
        <v>12970.78</v>
      </c>
      <c r="J657" s="5">
        <v>6887.0860000000002</v>
      </c>
      <c r="K657" s="5">
        <v>21689.84</v>
      </c>
      <c r="L657" s="5">
        <v>177</v>
      </c>
      <c r="M657" s="5">
        <v>7094</v>
      </c>
      <c r="N657" s="5">
        <v>5930.0510000000004</v>
      </c>
      <c r="O657" s="5">
        <v>4986.5959999999995</v>
      </c>
      <c r="P657" s="5">
        <v>7018.1469999999999</v>
      </c>
      <c r="Q657" s="5">
        <v>187.95230000000001</v>
      </c>
      <c r="R657" s="5">
        <v>149.9615</v>
      </c>
      <c r="S657" s="5">
        <v>232.90690000000001</v>
      </c>
      <c r="T657" s="5">
        <v>0.89117299999999999</v>
      </c>
      <c r="U657" s="5">
        <v>0.79400400000000004</v>
      </c>
      <c r="V657" s="5">
        <v>0.98924999999999996</v>
      </c>
    </row>
    <row r="658" spans="1:22" ht="14.4">
      <c r="A658" s="5">
        <v>657</v>
      </c>
      <c r="B658" s="5" t="s">
        <v>87</v>
      </c>
      <c r="C658" s="3" t="s">
        <v>118</v>
      </c>
      <c r="D658" s="5">
        <v>553</v>
      </c>
      <c r="E658" s="5">
        <v>46686</v>
      </c>
      <c r="F658" s="5">
        <v>922701.2</v>
      </c>
      <c r="G658" s="5">
        <v>643606.19999999995</v>
      </c>
      <c r="H658" s="5">
        <v>1297727</v>
      </c>
      <c r="I658" s="5">
        <v>12774.68</v>
      </c>
      <c r="J658" s="5">
        <v>6671.66</v>
      </c>
      <c r="K658" s="5">
        <v>21591.14</v>
      </c>
      <c r="L658" s="5">
        <v>113</v>
      </c>
      <c r="M658" s="5">
        <v>7207</v>
      </c>
      <c r="N658" s="5">
        <v>6116.1139999999996</v>
      </c>
      <c r="O658" s="5">
        <v>5133.1909999999998</v>
      </c>
      <c r="P658" s="5">
        <v>7251.3339999999998</v>
      </c>
      <c r="Q658" s="5">
        <v>186.0625</v>
      </c>
      <c r="R658" s="5">
        <v>146.5949</v>
      </c>
      <c r="S658" s="5">
        <v>233.18639999999999</v>
      </c>
      <c r="T658" s="5">
        <v>0.890073</v>
      </c>
      <c r="U658" s="5">
        <v>0.79355900000000001</v>
      </c>
      <c r="V658" s="5">
        <v>0.98754399999999998</v>
      </c>
    </row>
    <row r="659" spans="1:22" ht="14.4">
      <c r="A659" s="5">
        <v>658</v>
      </c>
      <c r="B659" s="5" t="s">
        <v>89</v>
      </c>
      <c r="C659" s="3" t="s">
        <v>118</v>
      </c>
      <c r="D659" s="5">
        <v>647</v>
      </c>
      <c r="E659" s="5">
        <v>47333</v>
      </c>
      <c r="F659" s="5">
        <v>935281.2</v>
      </c>
      <c r="G659" s="5">
        <v>650081.4</v>
      </c>
      <c r="H659" s="5">
        <v>1319235</v>
      </c>
      <c r="I659" s="5">
        <v>12580.03</v>
      </c>
      <c r="J659" s="5">
        <v>6475.17</v>
      </c>
      <c r="K659" s="5">
        <v>21508.25</v>
      </c>
      <c r="L659" s="5">
        <v>124</v>
      </c>
      <c r="M659" s="5">
        <v>7331</v>
      </c>
      <c r="N659" s="5">
        <v>6300.2179999999998</v>
      </c>
      <c r="O659" s="5">
        <v>5276.3069999999998</v>
      </c>
      <c r="P659" s="5">
        <v>7485.165</v>
      </c>
      <c r="Q659" s="5">
        <v>184.10480000000001</v>
      </c>
      <c r="R659" s="5">
        <v>143.1156</v>
      </c>
      <c r="S659" s="5">
        <v>233.83160000000001</v>
      </c>
      <c r="T659" s="5">
        <v>0.88898900000000003</v>
      </c>
      <c r="U659" s="5">
        <v>0.79303400000000002</v>
      </c>
      <c r="V659" s="5">
        <v>0.98562399999999994</v>
      </c>
    </row>
    <row r="660" spans="1:22" ht="14.4">
      <c r="A660" s="5">
        <v>659</v>
      </c>
      <c r="B660" s="5" t="s">
        <v>90</v>
      </c>
      <c r="C660" s="3" t="s">
        <v>118</v>
      </c>
      <c r="D660" s="5">
        <v>525</v>
      </c>
      <c r="E660" s="5">
        <v>47858</v>
      </c>
      <c r="F660" s="5">
        <v>947668.1</v>
      </c>
      <c r="G660" s="5">
        <v>656353.80000000005</v>
      </c>
      <c r="H660" s="5">
        <v>1340628</v>
      </c>
      <c r="I660" s="5">
        <v>12386.85</v>
      </c>
      <c r="J660" s="5">
        <v>6272.4</v>
      </c>
      <c r="K660" s="5">
        <v>21393.29</v>
      </c>
      <c r="L660" s="5">
        <v>170</v>
      </c>
      <c r="M660" s="5">
        <v>7501</v>
      </c>
      <c r="N660" s="5">
        <v>6482.3029999999999</v>
      </c>
      <c r="O660" s="5">
        <v>5415.7709999999997</v>
      </c>
      <c r="P660" s="5">
        <v>7719.1530000000002</v>
      </c>
      <c r="Q660" s="5">
        <v>182.0847</v>
      </c>
      <c r="R660" s="5">
        <v>139.4639</v>
      </c>
      <c r="S660" s="5">
        <v>233.98779999999999</v>
      </c>
      <c r="T660" s="5">
        <v>0.88792099999999996</v>
      </c>
      <c r="U660" s="5">
        <v>0.79260299999999995</v>
      </c>
      <c r="V660" s="5">
        <v>0.98372499999999996</v>
      </c>
    </row>
    <row r="661" spans="1:22" ht="14.4">
      <c r="A661" s="5">
        <v>660</v>
      </c>
      <c r="B661" s="14">
        <v>43835</v>
      </c>
      <c r="C661" s="3" t="s">
        <v>118</v>
      </c>
      <c r="D661" s="5">
        <v>660</v>
      </c>
      <c r="E661" s="5">
        <v>48518</v>
      </c>
      <c r="F661" s="5">
        <v>959863.3</v>
      </c>
      <c r="G661" s="5">
        <v>662429.69999999995</v>
      </c>
      <c r="H661" s="5">
        <v>1361877</v>
      </c>
      <c r="I661" s="5">
        <v>12195.18</v>
      </c>
      <c r="J661" s="5">
        <v>6075.9279999999999</v>
      </c>
      <c r="K661" s="5">
        <v>21248.32</v>
      </c>
      <c r="L661" s="5">
        <v>93</v>
      </c>
      <c r="M661" s="5">
        <v>7594</v>
      </c>
      <c r="N661" s="5">
        <v>6662.35</v>
      </c>
      <c r="O661" s="5">
        <v>5551.4970000000003</v>
      </c>
      <c r="P661" s="5">
        <v>7952.8109999999997</v>
      </c>
      <c r="Q661" s="5">
        <v>180.04689999999999</v>
      </c>
      <c r="R661" s="5">
        <v>135.7259</v>
      </c>
      <c r="S661" s="5">
        <v>233.65790000000001</v>
      </c>
      <c r="T661" s="5">
        <v>0.88686900000000002</v>
      </c>
      <c r="U661" s="5">
        <v>0.79214399999999996</v>
      </c>
      <c r="V661" s="5">
        <v>0.98183900000000002</v>
      </c>
    </row>
    <row r="662" spans="1:22" ht="14.4">
      <c r="A662" s="5">
        <v>661</v>
      </c>
      <c r="B662" s="14">
        <v>43866</v>
      </c>
      <c r="C662" s="3" t="s">
        <v>118</v>
      </c>
      <c r="D662" s="5">
        <v>513</v>
      </c>
      <c r="E662" s="5">
        <v>49031</v>
      </c>
      <c r="F662" s="5">
        <v>971868.3</v>
      </c>
      <c r="G662" s="5">
        <v>668314.69999999995</v>
      </c>
      <c r="H662" s="5">
        <v>1382996</v>
      </c>
      <c r="I662" s="5">
        <v>12005.05</v>
      </c>
      <c r="J662" s="5">
        <v>5884.95</v>
      </c>
      <c r="K662" s="5">
        <v>21119.95</v>
      </c>
      <c r="L662" s="5">
        <v>109</v>
      </c>
      <c r="M662" s="5">
        <v>7703</v>
      </c>
      <c r="N662" s="5">
        <v>6840.3379999999997</v>
      </c>
      <c r="O662" s="5">
        <v>5683.7790000000005</v>
      </c>
      <c r="P662" s="5">
        <v>8186.7690000000002</v>
      </c>
      <c r="Q662" s="5">
        <v>177.988</v>
      </c>
      <c r="R662" s="5">
        <v>132.28190000000001</v>
      </c>
      <c r="S662" s="5">
        <v>233.95779999999999</v>
      </c>
      <c r="T662" s="5">
        <v>0.88583299999999998</v>
      </c>
      <c r="U662" s="5">
        <v>0.79157599999999995</v>
      </c>
      <c r="V662" s="5">
        <v>0.97992400000000002</v>
      </c>
    </row>
    <row r="663" spans="1:22" ht="14.4">
      <c r="A663" s="5">
        <v>662</v>
      </c>
      <c r="B663" s="14">
        <v>43895</v>
      </c>
      <c r="C663" s="3" t="s">
        <v>118</v>
      </c>
      <c r="D663" s="5">
        <v>485</v>
      </c>
      <c r="E663" s="5">
        <v>49516</v>
      </c>
      <c r="F663" s="5">
        <v>983684.8</v>
      </c>
      <c r="G663" s="5">
        <v>674021.4</v>
      </c>
      <c r="H663" s="5">
        <v>1403976</v>
      </c>
      <c r="I663" s="5">
        <v>11816.51</v>
      </c>
      <c r="J663" s="5">
        <v>5706.7449999999999</v>
      </c>
      <c r="K663" s="5">
        <v>20979.1</v>
      </c>
      <c r="L663" s="5">
        <v>62</v>
      </c>
      <c r="M663" s="5">
        <v>7765</v>
      </c>
      <c r="N663" s="5">
        <v>7016.2349999999997</v>
      </c>
      <c r="O663" s="5">
        <v>5812.5</v>
      </c>
      <c r="P663" s="5">
        <v>8420.4580000000005</v>
      </c>
      <c r="Q663" s="5">
        <v>175.8965</v>
      </c>
      <c r="R663" s="5">
        <v>128.7217</v>
      </c>
      <c r="S663" s="5">
        <v>233.68950000000001</v>
      </c>
      <c r="T663" s="5">
        <v>0.88481299999999996</v>
      </c>
      <c r="U663" s="5">
        <v>0.79102700000000004</v>
      </c>
      <c r="V663" s="5">
        <v>0.97785</v>
      </c>
    </row>
    <row r="664" spans="1:22" ht="14.4">
      <c r="A664" s="5">
        <v>663</v>
      </c>
      <c r="B664" s="14">
        <v>43926</v>
      </c>
      <c r="C664" s="3" t="s">
        <v>118</v>
      </c>
      <c r="D664" s="5">
        <v>389</v>
      </c>
      <c r="E664" s="5">
        <v>49905</v>
      </c>
      <c r="F664" s="5">
        <v>995314.4</v>
      </c>
      <c r="G664" s="5">
        <v>679549.6</v>
      </c>
      <c r="H664" s="5">
        <v>1424858</v>
      </c>
      <c r="I664" s="5">
        <v>11629.57</v>
      </c>
      <c r="J664" s="5">
        <v>5528.2309999999998</v>
      </c>
      <c r="K664" s="5">
        <v>20882.810000000001</v>
      </c>
      <c r="L664" s="5">
        <v>79</v>
      </c>
      <c r="M664" s="5">
        <v>7844</v>
      </c>
      <c r="N664" s="5">
        <v>7189.9960000000001</v>
      </c>
      <c r="O664" s="5">
        <v>5938.0050000000001</v>
      </c>
      <c r="P664" s="5">
        <v>8654.3950000000004</v>
      </c>
      <c r="Q664" s="5">
        <v>173.761</v>
      </c>
      <c r="R664" s="5">
        <v>125.5046</v>
      </c>
      <c r="S664" s="5">
        <v>233.9366</v>
      </c>
      <c r="T664" s="5">
        <v>0.88380800000000004</v>
      </c>
      <c r="U664" s="5">
        <v>0.79052599999999995</v>
      </c>
      <c r="V664" s="5">
        <v>0.97615300000000005</v>
      </c>
    </row>
    <row r="665" spans="1:22" ht="14.4">
      <c r="A665" s="5">
        <v>664</v>
      </c>
      <c r="B665" s="14">
        <v>43956</v>
      </c>
      <c r="C665" s="3" t="s">
        <v>118</v>
      </c>
      <c r="D665" s="5">
        <v>361</v>
      </c>
      <c r="E665" s="5">
        <v>50266</v>
      </c>
      <c r="F665" s="5">
        <v>1006759</v>
      </c>
      <c r="G665" s="5">
        <v>684913.6</v>
      </c>
      <c r="H665" s="5">
        <v>1445640</v>
      </c>
      <c r="I665" s="5">
        <v>11444.26</v>
      </c>
      <c r="J665" s="5">
        <v>5364.0029999999997</v>
      </c>
      <c r="K665" s="5">
        <v>20781.22</v>
      </c>
      <c r="L665" s="5">
        <v>80</v>
      </c>
      <c r="M665" s="5">
        <v>7924</v>
      </c>
      <c r="N665" s="5">
        <v>7361.6139999999996</v>
      </c>
      <c r="O665" s="5">
        <v>6060.2510000000002</v>
      </c>
      <c r="P665" s="5">
        <v>8888.018</v>
      </c>
      <c r="Q665" s="5">
        <v>171.6189</v>
      </c>
      <c r="R665" s="5">
        <v>122.246</v>
      </c>
      <c r="S665" s="5">
        <v>233.62360000000001</v>
      </c>
      <c r="T665" s="5">
        <v>0.88281900000000002</v>
      </c>
      <c r="U665" s="5">
        <v>0.79007000000000005</v>
      </c>
      <c r="V665" s="5">
        <v>0.97425499999999998</v>
      </c>
    </row>
    <row r="666" spans="1:22" ht="14.4">
      <c r="A666" s="5">
        <v>665</v>
      </c>
      <c r="B666" s="5" t="s">
        <v>35</v>
      </c>
      <c r="C666" s="3" t="s">
        <v>34</v>
      </c>
      <c r="D666" s="5">
        <v>0</v>
      </c>
      <c r="E666" s="5">
        <v>0</v>
      </c>
      <c r="F666" s="5">
        <v>86.387810000000002</v>
      </c>
      <c r="G666" s="5">
        <v>33.870399999999997</v>
      </c>
      <c r="H666" s="5">
        <v>176.05699999999999</v>
      </c>
      <c r="I666" s="5">
        <v>86.387810000000002</v>
      </c>
      <c r="J666" s="5">
        <v>33.870399999999997</v>
      </c>
      <c r="K666" s="5">
        <v>176.05699999999999</v>
      </c>
      <c r="L666" s="5">
        <v>0</v>
      </c>
      <c r="M666" s="5">
        <v>0</v>
      </c>
      <c r="N666" s="6">
        <v>8.6400000000000003E-14</v>
      </c>
      <c r="O666" s="6">
        <v>3.3899999999999999E-14</v>
      </c>
      <c r="P666" s="6">
        <v>1.7600000000000001E-13</v>
      </c>
      <c r="Q666" s="6">
        <v>8.6400000000000003E-14</v>
      </c>
      <c r="R666" s="6">
        <v>3.3899999999999999E-14</v>
      </c>
      <c r="S666" s="6">
        <v>1.7600000000000001E-13</v>
      </c>
      <c r="T666" s="5">
        <v>4.4423170000000001</v>
      </c>
      <c r="U666" s="5">
        <v>3.5925569999999998</v>
      </c>
      <c r="V666" s="5">
        <v>5.5155260000000004</v>
      </c>
    </row>
    <row r="667" spans="1:22" ht="14.4">
      <c r="A667" s="5">
        <v>666</v>
      </c>
      <c r="B667" s="5" t="s">
        <v>36</v>
      </c>
      <c r="C667" s="3" t="s">
        <v>34</v>
      </c>
      <c r="D667" s="5">
        <v>0</v>
      </c>
      <c r="E667" s="5">
        <v>0</v>
      </c>
      <c r="F667" s="5">
        <v>172.7756</v>
      </c>
      <c r="G667" s="5">
        <v>67.740809999999996</v>
      </c>
      <c r="H667" s="5">
        <v>352.1139</v>
      </c>
      <c r="I667" s="5">
        <v>86.387810000000002</v>
      </c>
      <c r="J667" s="5">
        <v>33.870399999999997</v>
      </c>
      <c r="K667" s="5">
        <v>176.05699999999999</v>
      </c>
      <c r="L667" s="5">
        <v>0</v>
      </c>
      <c r="M667" s="5">
        <v>0</v>
      </c>
      <c r="N667" s="6">
        <v>8.9899999999999999E-7</v>
      </c>
      <c r="O667" s="6">
        <v>3.5400000000000002E-7</v>
      </c>
      <c r="P667" s="6">
        <v>1.8199999999999999E-6</v>
      </c>
      <c r="Q667" s="6">
        <v>8.9899999999999999E-7</v>
      </c>
      <c r="R667" s="6">
        <v>3.5400000000000002E-7</v>
      </c>
      <c r="S667" s="6">
        <v>1.8199999999999999E-6</v>
      </c>
      <c r="T667" s="5">
        <v>4.4423170000000001</v>
      </c>
      <c r="U667" s="5">
        <v>3.5925569999999998</v>
      </c>
      <c r="V667" s="5">
        <v>5.5155260000000004</v>
      </c>
    </row>
    <row r="668" spans="1:22" ht="14.4">
      <c r="A668" s="5">
        <v>667</v>
      </c>
      <c r="B668" s="5" t="s">
        <v>37</v>
      </c>
      <c r="C668" s="3" t="s">
        <v>34</v>
      </c>
      <c r="D668" s="5">
        <v>0</v>
      </c>
      <c r="E668" s="5">
        <v>0</v>
      </c>
      <c r="F668" s="5">
        <v>259.16340000000002</v>
      </c>
      <c r="G668" s="5">
        <v>101.6112</v>
      </c>
      <c r="H668" s="5">
        <v>528.17089999999996</v>
      </c>
      <c r="I668" s="5">
        <v>86.387810000000002</v>
      </c>
      <c r="J668" s="5">
        <v>33.870399999999997</v>
      </c>
      <c r="K668" s="5">
        <v>176.05699999999999</v>
      </c>
      <c r="L668" s="5">
        <v>0</v>
      </c>
      <c r="M668" s="5">
        <v>0</v>
      </c>
      <c r="N668" s="6">
        <v>2.97E-5</v>
      </c>
      <c r="O668" s="6">
        <v>1.17E-5</v>
      </c>
      <c r="P668" s="6">
        <v>6.0099999999999997E-5</v>
      </c>
      <c r="Q668" s="6">
        <v>2.8799999999999999E-5</v>
      </c>
      <c r="R668" s="6">
        <v>1.13E-5</v>
      </c>
      <c r="S668" s="6">
        <v>5.8199999999999998E-5</v>
      </c>
      <c r="T668" s="5">
        <v>4.4423170000000001</v>
      </c>
      <c r="U668" s="5">
        <v>3.5925569999999998</v>
      </c>
      <c r="V668" s="5">
        <v>5.5155260000000004</v>
      </c>
    </row>
    <row r="669" spans="1:22" ht="14.4">
      <c r="A669" s="5">
        <v>668</v>
      </c>
      <c r="B669" s="5" t="s">
        <v>38</v>
      </c>
      <c r="C669" s="3" t="s">
        <v>34</v>
      </c>
      <c r="D669" s="5">
        <v>0</v>
      </c>
      <c r="E669" s="5">
        <v>0</v>
      </c>
      <c r="F669" s="5">
        <v>345.55119999999999</v>
      </c>
      <c r="G669" s="5">
        <v>135.48159999999999</v>
      </c>
      <c r="H669" s="5">
        <v>704.22789999999998</v>
      </c>
      <c r="I669" s="5">
        <v>86.387810000000002</v>
      </c>
      <c r="J669" s="5">
        <v>33.870399999999997</v>
      </c>
      <c r="K669" s="5">
        <v>176.05699999999999</v>
      </c>
      <c r="L669" s="5">
        <v>0</v>
      </c>
      <c r="M669" s="5">
        <v>0</v>
      </c>
      <c r="N669" s="5">
        <v>2.7599999999999999E-4</v>
      </c>
      <c r="O669" s="5">
        <v>1.0900000000000001E-4</v>
      </c>
      <c r="P669" s="5">
        <v>5.5900000000000004E-4</v>
      </c>
      <c r="Q669" s="5">
        <v>2.4600000000000002E-4</v>
      </c>
      <c r="R669" s="6">
        <v>9.6899999999999997E-5</v>
      </c>
      <c r="S669" s="5">
        <v>4.9899999999999999E-4</v>
      </c>
      <c r="T669" s="5">
        <v>4.4423170000000001</v>
      </c>
      <c r="U669" s="5">
        <v>3.5925569999999998</v>
      </c>
      <c r="V669" s="5">
        <v>5.5155260000000004</v>
      </c>
    </row>
    <row r="670" spans="1:22" ht="14.4">
      <c r="A670" s="5">
        <v>669</v>
      </c>
      <c r="B670" s="5" t="s">
        <v>39</v>
      </c>
      <c r="C670" s="3" t="s">
        <v>34</v>
      </c>
      <c r="D670" s="5">
        <v>2</v>
      </c>
      <c r="E670" s="5">
        <v>2</v>
      </c>
      <c r="F670" s="5">
        <v>431.93900000000002</v>
      </c>
      <c r="G670" s="5">
        <v>169.352</v>
      </c>
      <c r="H670" s="5">
        <v>880.28480000000002</v>
      </c>
      <c r="I670" s="5">
        <v>86.387810000000002</v>
      </c>
      <c r="J670" s="5">
        <v>33.870399999999997</v>
      </c>
      <c r="K670" s="5">
        <v>176.05699999999999</v>
      </c>
      <c r="L670" s="5">
        <v>0</v>
      </c>
      <c r="M670" s="5">
        <v>0</v>
      </c>
      <c r="N670" s="5">
        <v>1.2149999999999999E-3</v>
      </c>
      <c r="O670" s="5">
        <v>4.7800000000000002E-4</v>
      </c>
      <c r="P670" s="5">
        <v>2.4610000000000001E-3</v>
      </c>
      <c r="Q670" s="5">
        <v>9.3899999999999995E-4</v>
      </c>
      <c r="R670" s="5">
        <v>3.6999999999999999E-4</v>
      </c>
      <c r="S670" s="5">
        <v>1.902E-3</v>
      </c>
      <c r="T670" s="5">
        <v>4.4423170000000001</v>
      </c>
      <c r="U670" s="5">
        <v>3.5925569999999998</v>
      </c>
      <c r="V670" s="5">
        <v>5.5155260000000004</v>
      </c>
    </row>
    <row r="671" spans="1:22" ht="14.4">
      <c r="A671" s="5">
        <v>670</v>
      </c>
      <c r="B671" s="5" t="s">
        <v>40</v>
      </c>
      <c r="C671" s="3" t="s">
        <v>34</v>
      </c>
      <c r="D671" s="5">
        <v>0</v>
      </c>
      <c r="E671" s="5">
        <v>2</v>
      </c>
      <c r="F671" s="5">
        <v>518.32680000000005</v>
      </c>
      <c r="G671" s="5">
        <v>203.22239999999999</v>
      </c>
      <c r="H671" s="5">
        <v>1056.3420000000001</v>
      </c>
      <c r="I671" s="5">
        <v>86.387810000000002</v>
      </c>
      <c r="J671" s="5">
        <v>33.870399999999997</v>
      </c>
      <c r="K671" s="5">
        <v>176.05699999999999</v>
      </c>
      <c r="L671" s="5">
        <v>0</v>
      </c>
      <c r="M671" s="5">
        <v>0</v>
      </c>
      <c r="N671" s="5">
        <v>3.8920000000000001E-3</v>
      </c>
      <c r="O671" s="5">
        <v>1.5319999999999999E-3</v>
      </c>
      <c r="P671" s="5">
        <v>7.8849999999999996E-3</v>
      </c>
      <c r="Q671" s="5">
        <v>2.6779999999999998E-3</v>
      </c>
      <c r="R671" s="5">
        <v>1.054E-3</v>
      </c>
      <c r="S671" s="5">
        <v>5.424E-3</v>
      </c>
      <c r="T671" s="5">
        <v>4.4423170000000001</v>
      </c>
      <c r="U671" s="5">
        <v>3.5925569999999998</v>
      </c>
      <c r="V671" s="5">
        <v>5.5155260000000004</v>
      </c>
    </row>
    <row r="672" spans="1:22" ht="14.4">
      <c r="A672" s="5">
        <v>671</v>
      </c>
      <c r="B672" s="5" t="s">
        <v>41</v>
      </c>
      <c r="C672" s="3" t="s">
        <v>34</v>
      </c>
      <c r="D672" s="5">
        <v>3</v>
      </c>
      <c r="E672" s="5">
        <v>5</v>
      </c>
      <c r="F672" s="5">
        <v>714.76589999999999</v>
      </c>
      <c r="G672" s="5">
        <v>299.51260000000002</v>
      </c>
      <c r="H672" s="5">
        <v>1402.675</v>
      </c>
      <c r="I672" s="5">
        <v>196.4391</v>
      </c>
      <c r="J672" s="5">
        <v>96.290199999999999</v>
      </c>
      <c r="K672" s="5">
        <v>346.3329</v>
      </c>
      <c r="L672" s="5">
        <v>0</v>
      </c>
      <c r="M672" s="5">
        <v>0</v>
      </c>
      <c r="N672" s="5">
        <v>9.9740000000000002E-3</v>
      </c>
      <c r="O672" s="5">
        <v>3.9259999999999998E-3</v>
      </c>
      <c r="P672" s="5">
        <v>2.0204E-2</v>
      </c>
      <c r="Q672" s="5">
        <v>6.0809999999999996E-3</v>
      </c>
      <c r="R672" s="5">
        <v>2.3939999999999999E-3</v>
      </c>
      <c r="S672" s="5">
        <v>1.2319E-2</v>
      </c>
      <c r="T672" s="5">
        <v>4.4420710000000003</v>
      </c>
      <c r="U672" s="5">
        <v>3.5921880000000002</v>
      </c>
      <c r="V672" s="5">
        <v>5.515441</v>
      </c>
    </row>
    <row r="673" spans="1:22" ht="14.4">
      <c r="A673" s="5">
        <v>672</v>
      </c>
      <c r="B673" s="5" t="s">
        <v>42</v>
      </c>
      <c r="C673" s="3" t="s">
        <v>34</v>
      </c>
      <c r="D673" s="5">
        <v>2</v>
      </c>
      <c r="E673" s="5">
        <v>7</v>
      </c>
      <c r="F673" s="5">
        <v>955.44330000000002</v>
      </c>
      <c r="G673" s="5">
        <v>419.64670000000001</v>
      </c>
      <c r="H673" s="5">
        <v>1823.454</v>
      </c>
      <c r="I673" s="5">
        <v>240.6773</v>
      </c>
      <c r="J673" s="5">
        <v>120.134</v>
      </c>
      <c r="K673" s="5">
        <v>420.7792</v>
      </c>
      <c r="L673" s="5">
        <v>0</v>
      </c>
      <c r="M673" s="5">
        <v>0</v>
      </c>
      <c r="N673" s="5">
        <v>2.1874999999999999E-2</v>
      </c>
      <c r="O673" s="5">
        <v>8.6119999999999999E-3</v>
      </c>
      <c r="P673" s="5">
        <v>4.4311999999999997E-2</v>
      </c>
      <c r="Q673" s="5">
        <v>1.1901E-2</v>
      </c>
      <c r="R673" s="5">
        <v>4.6849999999999999E-3</v>
      </c>
      <c r="S673" s="5">
        <v>2.4108000000000001E-2</v>
      </c>
      <c r="T673" s="5">
        <v>4.4419769999999996</v>
      </c>
      <c r="U673" s="5">
        <v>3.5920709999999998</v>
      </c>
      <c r="V673" s="5">
        <v>5.5153999999999996</v>
      </c>
    </row>
    <row r="674" spans="1:22" ht="14.4">
      <c r="A674" s="5">
        <v>673</v>
      </c>
      <c r="B674" s="14">
        <v>43833</v>
      </c>
      <c r="C674" s="3" t="s">
        <v>34</v>
      </c>
      <c r="D674" s="5">
        <v>3</v>
      </c>
      <c r="E674" s="5">
        <v>10</v>
      </c>
      <c r="F674" s="5">
        <v>1261.4590000000001</v>
      </c>
      <c r="G674" s="5">
        <v>580.53269999999998</v>
      </c>
      <c r="H674" s="5">
        <v>2345.9070000000002</v>
      </c>
      <c r="I674" s="5">
        <v>306.01600000000002</v>
      </c>
      <c r="J674" s="5">
        <v>160.8861</v>
      </c>
      <c r="K674" s="5">
        <v>522.45270000000005</v>
      </c>
      <c r="L674" s="5">
        <v>0</v>
      </c>
      <c r="M674" s="5">
        <v>0</v>
      </c>
      <c r="N674" s="5">
        <v>4.2735000000000002E-2</v>
      </c>
      <c r="O674" s="5">
        <v>1.6830999999999999E-2</v>
      </c>
      <c r="P674" s="5">
        <v>8.6558999999999997E-2</v>
      </c>
      <c r="Q674" s="5">
        <v>2.086E-2</v>
      </c>
      <c r="R674" s="5">
        <v>8.2190000000000006E-3</v>
      </c>
      <c r="S674" s="5">
        <v>4.2247E-2</v>
      </c>
      <c r="T674" s="5">
        <v>4.4418610000000003</v>
      </c>
      <c r="U674" s="5">
        <v>3.5919279999999998</v>
      </c>
      <c r="V674" s="5">
        <v>5.5153480000000004</v>
      </c>
    </row>
    <row r="675" spans="1:22" ht="14.4">
      <c r="A675" s="5">
        <v>674</v>
      </c>
      <c r="B675" s="14">
        <v>43864</v>
      </c>
      <c r="C675" s="3" t="s">
        <v>34</v>
      </c>
      <c r="D675" s="5">
        <v>4</v>
      </c>
      <c r="E675" s="5">
        <v>14</v>
      </c>
      <c r="F675" s="5">
        <v>1658.8209999999999</v>
      </c>
      <c r="G675" s="5">
        <v>799.54539999999997</v>
      </c>
      <c r="H675" s="5">
        <v>3001.9850000000001</v>
      </c>
      <c r="I675" s="5">
        <v>397.36149999999998</v>
      </c>
      <c r="J675" s="5">
        <v>219.0127</v>
      </c>
      <c r="K675" s="5">
        <v>656.07799999999997</v>
      </c>
      <c r="L675" s="5">
        <v>0</v>
      </c>
      <c r="M675" s="5">
        <v>0</v>
      </c>
      <c r="N675" s="5">
        <v>7.6301999999999995E-2</v>
      </c>
      <c r="O675" s="5">
        <v>3.0110999999999999E-2</v>
      </c>
      <c r="P675" s="5">
        <v>0.15446399999999999</v>
      </c>
      <c r="Q675" s="5">
        <v>3.3567E-2</v>
      </c>
      <c r="R675" s="5">
        <v>1.328E-2</v>
      </c>
      <c r="S675" s="5">
        <v>6.7904999999999993E-2</v>
      </c>
      <c r="T675" s="5">
        <v>4.4417140000000002</v>
      </c>
      <c r="U675" s="5">
        <v>3.5917539999999999</v>
      </c>
      <c r="V675" s="5">
        <v>5.5152780000000003</v>
      </c>
    </row>
    <row r="676" spans="1:22" ht="14.4">
      <c r="A676" s="5">
        <v>675</v>
      </c>
      <c r="B676" s="14">
        <v>43893</v>
      </c>
      <c r="C676" s="3" t="s">
        <v>34</v>
      </c>
      <c r="D676" s="5">
        <v>4</v>
      </c>
      <c r="E676" s="5">
        <v>18</v>
      </c>
      <c r="F676" s="5">
        <v>2178.0909999999999</v>
      </c>
      <c r="G676" s="5">
        <v>1098.4480000000001</v>
      </c>
      <c r="H676" s="5">
        <v>3833.8580000000002</v>
      </c>
      <c r="I676" s="5">
        <v>519.26980000000003</v>
      </c>
      <c r="J676" s="5">
        <v>298.9024</v>
      </c>
      <c r="K676" s="5">
        <v>831.87329999999997</v>
      </c>
      <c r="L676" s="5">
        <v>0</v>
      </c>
      <c r="M676" s="5">
        <v>0</v>
      </c>
      <c r="N676" s="5">
        <v>0.12742600000000001</v>
      </c>
      <c r="O676" s="5">
        <v>5.0502999999999999E-2</v>
      </c>
      <c r="P676" s="5">
        <v>0.257604</v>
      </c>
      <c r="Q676" s="5">
        <v>5.1124000000000003E-2</v>
      </c>
      <c r="R676" s="5">
        <v>2.0392E-2</v>
      </c>
      <c r="S676" s="5">
        <v>0.10314</v>
      </c>
      <c r="T676" s="5">
        <v>4.441522</v>
      </c>
      <c r="U676" s="5">
        <v>3.591567</v>
      </c>
      <c r="V676" s="5">
        <v>5.5151830000000004</v>
      </c>
    </row>
    <row r="677" spans="1:22" ht="14.4">
      <c r="A677" s="5">
        <v>676</v>
      </c>
      <c r="B677" s="14">
        <v>43924</v>
      </c>
      <c r="C677" s="3" t="s">
        <v>34</v>
      </c>
      <c r="D677" s="5">
        <v>6</v>
      </c>
      <c r="E677" s="5">
        <v>24</v>
      </c>
      <c r="F677" s="5">
        <v>2857.6149999999998</v>
      </c>
      <c r="G677" s="5">
        <v>1504.4649999999999</v>
      </c>
      <c r="H677" s="5">
        <v>4893.7380000000003</v>
      </c>
      <c r="I677" s="5">
        <v>679.52440000000001</v>
      </c>
      <c r="J677" s="5">
        <v>406.01749999999998</v>
      </c>
      <c r="K677" s="5">
        <v>1059.8800000000001</v>
      </c>
      <c r="L677" s="5">
        <v>0</v>
      </c>
      <c r="M677" s="5">
        <v>0</v>
      </c>
      <c r="N677" s="5">
        <v>0.20242499999999999</v>
      </c>
      <c r="O677" s="5">
        <v>8.0846000000000001E-2</v>
      </c>
      <c r="P677" s="5">
        <v>0.40840900000000002</v>
      </c>
      <c r="Q677" s="5">
        <v>7.4998999999999996E-2</v>
      </c>
      <c r="R677" s="5">
        <v>3.0343999999999999E-2</v>
      </c>
      <c r="S677" s="5">
        <v>0.15080499999999999</v>
      </c>
      <c r="T677" s="5">
        <v>4.4412710000000004</v>
      </c>
      <c r="U677" s="5">
        <v>3.591332</v>
      </c>
      <c r="V677" s="5">
        <v>5.5150499999999996</v>
      </c>
    </row>
    <row r="678" spans="1:22" ht="14.4">
      <c r="A678" s="5">
        <v>677</v>
      </c>
      <c r="B678" s="14">
        <v>43954</v>
      </c>
      <c r="C678" s="3" t="s">
        <v>34</v>
      </c>
      <c r="D678" s="5">
        <v>5</v>
      </c>
      <c r="E678" s="5">
        <v>29</v>
      </c>
      <c r="F678" s="5">
        <v>3747.239</v>
      </c>
      <c r="G678" s="5">
        <v>2056.7550000000001</v>
      </c>
      <c r="H678" s="5">
        <v>6254.3019999999997</v>
      </c>
      <c r="I678" s="5">
        <v>889.62440000000004</v>
      </c>
      <c r="J678" s="5">
        <v>552.2894</v>
      </c>
      <c r="K678" s="5">
        <v>1360.5640000000001</v>
      </c>
      <c r="L678" s="5">
        <v>0</v>
      </c>
      <c r="M678" s="5">
        <v>0</v>
      </c>
      <c r="N678" s="5">
        <v>0.30873299999999998</v>
      </c>
      <c r="O678" s="5">
        <v>0.12474</v>
      </c>
      <c r="P678" s="5">
        <v>0.61956800000000001</v>
      </c>
      <c r="Q678" s="5">
        <v>0.106309</v>
      </c>
      <c r="R678" s="5">
        <v>4.3894000000000002E-2</v>
      </c>
      <c r="S678" s="5">
        <v>0.21115900000000001</v>
      </c>
      <c r="T678" s="5">
        <v>4.4409419999999997</v>
      </c>
      <c r="U678" s="5">
        <v>3.591037</v>
      </c>
      <c r="V678" s="5">
        <v>5.5148669999999997</v>
      </c>
    </row>
    <row r="679" spans="1:22" ht="14.4">
      <c r="A679" s="5">
        <v>678</v>
      </c>
      <c r="B679" s="14">
        <v>43985</v>
      </c>
      <c r="C679" s="3" t="s">
        <v>34</v>
      </c>
      <c r="D679" s="5">
        <v>12</v>
      </c>
      <c r="E679" s="5">
        <v>41</v>
      </c>
      <c r="F679" s="5">
        <v>4912.4290000000001</v>
      </c>
      <c r="G679" s="5">
        <v>2797.152</v>
      </c>
      <c r="H679" s="5">
        <v>8005.7489999999998</v>
      </c>
      <c r="I679" s="5">
        <v>1165.19</v>
      </c>
      <c r="J679" s="5">
        <v>740.39700000000005</v>
      </c>
      <c r="K679" s="5">
        <v>1751.4469999999999</v>
      </c>
      <c r="L679" s="5">
        <v>0</v>
      </c>
      <c r="M679" s="5">
        <v>0</v>
      </c>
      <c r="N679" s="5">
        <v>0.45589000000000002</v>
      </c>
      <c r="O679" s="5">
        <v>0.18717500000000001</v>
      </c>
      <c r="P679" s="5">
        <v>0.90774299999999997</v>
      </c>
      <c r="Q679" s="5">
        <v>0.14715700000000001</v>
      </c>
      <c r="R679" s="5">
        <v>6.2434999999999997E-2</v>
      </c>
      <c r="S679" s="5">
        <v>0.28817500000000001</v>
      </c>
      <c r="T679" s="5">
        <v>4.4405089999999996</v>
      </c>
      <c r="U679" s="5">
        <v>3.5906669999999998</v>
      </c>
      <c r="V679" s="5">
        <v>5.5146129999999998</v>
      </c>
    </row>
    <row r="680" spans="1:22" ht="14.4">
      <c r="A680" s="5">
        <v>679</v>
      </c>
      <c r="B680" s="14">
        <v>44015</v>
      </c>
      <c r="C680" s="3" t="s">
        <v>34</v>
      </c>
      <c r="D680" s="5">
        <v>33</v>
      </c>
      <c r="E680" s="5">
        <v>74</v>
      </c>
      <c r="F680" s="5">
        <v>6439.3249999999998</v>
      </c>
      <c r="G680" s="5">
        <v>3789.5630000000001</v>
      </c>
      <c r="H680" s="5">
        <v>10247.43</v>
      </c>
      <c r="I680" s="5">
        <v>1526.896</v>
      </c>
      <c r="J680" s="5">
        <v>992.41139999999996</v>
      </c>
      <c r="K680" s="5">
        <v>2241.6770000000001</v>
      </c>
      <c r="L680" s="5">
        <v>0</v>
      </c>
      <c r="M680" s="5">
        <v>0</v>
      </c>
      <c r="N680" s="5">
        <v>0.65615100000000004</v>
      </c>
      <c r="O680" s="5">
        <v>0.27482600000000001</v>
      </c>
      <c r="P680" s="5">
        <v>1.2928999999999999</v>
      </c>
      <c r="Q680" s="5">
        <v>0.20025999999999999</v>
      </c>
      <c r="R680" s="5">
        <v>8.7651000000000007E-2</v>
      </c>
      <c r="S680" s="5">
        <v>0.385158</v>
      </c>
      <c r="T680" s="5">
        <v>4.4399410000000001</v>
      </c>
      <c r="U680" s="5">
        <v>3.5902029999999998</v>
      </c>
      <c r="V680" s="5">
        <v>5.5142610000000003</v>
      </c>
    </row>
    <row r="681" spans="1:22" ht="14.4">
      <c r="A681" s="5">
        <v>680</v>
      </c>
      <c r="B681" s="14">
        <v>44046</v>
      </c>
      <c r="C681" s="3" t="s">
        <v>34</v>
      </c>
      <c r="D681" s="5">
        <v>25</v>
      </c>
      <c r="E681" s="5">
        <v>99</v>
      </c>
      <c r="F681" s="5">
        <v>8441.2950000000001</v>
      </c>
      <c r="G681" s="5">
        <v>5106.6940000000004</v>
      </c>
      <c r="H681" s="5">
        <v>13149.55</v>
      </c>
      <c r="I681" s="5">
        <v>2001.9690000000001</v>
      </c>
      <c r="J681" s="5">
        <v>1317.1310000000001</v>
      </c>
      <c r="K681" s="5">
        <v>2902.1219999999998</v>
      </c>
      <c r="L681" s="5">
        <v>0</v>
      </c>
      <c r="M681" s="5">
        <v>0</v>
      </c>
      <c r="N681" s="5">
        <v>0.92528500000000002</v>
      </c>
      <c r="O681" s="5">
        <v>0.39680100000000001</v>
      </c>
      <c r="P681" s="5">
        <v>1.798292</v>
      </c>
      <c r="Q681" s="5">
        <v>0.26913399999999998</v>
      </c>
      <c r="R681" s="5">
        <v>0.121975</v>
      </c>
      <c r="S681" s="5">
        <v>0.50539199999999995</v>
      </c>
      <c r="T681" s="5">
        <v>4.4391949999999998</v>
      </c>
      <c r="U681" s="5">
        <v>3.5896219999999999</v>
      </c>
      <c r="V681" s="5">
        <v>5.5137739999999997</v>
      </c>
    </row>
    <row r="682" spans="1:22" ht="14.4">
      <c r="A682" s="5">
        <v>681</v>
      </c>
      <c r="B682" s="14">
        <v>44077</v>
      </c>
      <c r="C682" s="3" t="s">
        <v>34</v>
      </c>
      <c r="D682" s="5">
        <v>3</v>
      </c>
      <c r="E682" s="5">
        <v>102</v>
      </c>
      <c r="F682" s="5">
        <v>11067.56</v>
      </c>
      <c r="G682" s="5">
        <v>6844.8440000000001</v>
      </c>
      <c r="H682" s="5">
        <v>16913.98</v>
      </c>
      <c r="I682" s="5">
        <v>2626.2649999999999</v>
      </c>
      <c r="J682" s="5">
        <v>1738.1489999999999</v>
      </c>
      <c r="K682" s="5">
        <v>3764.433</v>
      </c>
      <c r="L682" s="5">
        <v>0</v>
      </c>
      <c r="M682" s="5">
        <v>0</v>
      </c>
      <c r="N682" s="5">
        <v>1.2837130000000001</v>
      </c>
      <c r="O682" s="5">
        <v>0.56521500000000002</v>
      </c>
      <c r="P682" s="5">
        <v>2.4565619999999999</v>
      </c>
      <c r="Q682" s="5">
        <v>0.35842800000000002</v>
      </c>
      <c r="R682" s="5">
        <v>0.16841400000000001</v>
      </c>
      <c r="S682" s="5">
        <v>0.65827000000000002</v>
      </c>
      <c r="T682" s="5">
        <v>4.4382140000000003</v>
      </c>
      <c r="U682" s="5">
        <v>3.5888840000000002</v>
      </c>
      <c r="V682" s="5">
        <v>5.5130999999999997</v>
      </c>
    </row>
    <row r="683" spans="1:22" ht="14.4">
      <c r="A683" s="5">
        <v>682</v>
      </c>
      <c r="B683" s="14">
        <v>44107</v>
      </c>
      <c r="C683" s="3" t="s">
        <v>34</v>
      </c>
      <c r="D683" s="5">
        <v>29</v>
      </c>
      <c r="E683" s="5">
        <v>131</v>
      </c>
      <c r="F683" s="5">
        <v>12825.91</v>
      </c>
      <c r="G683" s="5">
        <v>8128.6639999999998</v>
      </c>
      <c r="H683" s="5">
        <v>19330.490000000002</v>
      </c>
      <c r="I683" s="5">
        <v>1758.348</v>
      </c>
      <c r="J683" s="5">
        <v>1283.82</v>
      </c>
      <c r="K683" s="5">
        <v>2416.509</v>
      </c>
      <c r="L683" s="5">
        <v>0</v>
      </c>
      <c r="M683" s="5">
        <v>0</v>
      </c>
      <c r="N683" s="5">
        <v>1.759137</v>
      </c>
      <c r="O683" s="5">
        <v>0.79902399999999996</v>
      </c>
      <c r="P683" s="5">
        <v>3.3085040000000001</v>
      </c>
      <c r="Q683" s="5">
        <v>0.47542400000000001</v>
      </c>
      <c r="R683" s="5">
        <v>0.23380799999999999</v>
      </c>
      <c r="S683" s="5">
        <v>0.85194199999999998</v>
      </c>
      <c r="T683" s="5">
        <v>2.2855750000000001</v>
      </c>
      <c r="U683" s="5">
        <v>1.696434</v>
      </c>
      <c r="V683" s="5">
        <v>3.0134539999999999</v>
      </c>
    </row>
    <row r="684" spans="1:22" ht="14.4">
      <c r="A684" s="5">
        <v>683</v>
      </c>
      <c r="B684" s="14">
        <v>44138</v>
      </c>
      <c r="C684" s="3" t="s">
        <v>34</v>
      </c>
      <c r="D684" s="5">
        <v>51</v>
      </c>
      <c r="E684" s="5">
        <v>182</v>
      </c>
      <c r="F684" s="5">
        <v>15064.38</v>
      </c>
      <c r="G684" s="5">
        <v>9778.86</v>
      </c>
      <c r="H684" s="5">
        <v>22395.919999999998</v>
      </c>
      <c r="I684" s="5">
        <v>2238.473</v>
      </c>
      <c r="J684" s="5">
        <v>1650.1959999999999</v>
      </c>
      <c r="K684" s="5">
        <v>3065.4349999999999</v>
      </c>
      <c r="L684" s="5">
        <v>0</v>
      </c>
      <c r="M684" s="5">
        <v>0</v>
      </c>
      <c r="N684" s="5">
        <v>2.3861270000000001</v>
      </c>
      <c r="O684" s="5">
        <v>1.1205419999999999</v>
      </c>
      <c r="P684" s="5">
        <v>4.4037280000000001</v>
      </c>
      <c r="Q684" s="5">
        <v>0.62699000000000005</v>
      </c>
      <c r="R684" s="5">
        <v>0.32151800000000003</v>
      </c>
      <c r="S684" s="5">
        <v>1.095224</v>
      </c>
      <c r="T684" s="5">
        <v>2.285129</v>
      </c>
      <c r="U684" s="5">
        <v>1.6960839999999999</v>
      </c>
      <c r="V684" s="5">
        <v>3.0127350000000002</v>
      </c>
    </row>
    <row r="685" spans="1:22" ht="14.4">
      <c r="A685" s="5">
        <v>684</v>
      </c>
      <c r="B685" s="14">
        <v>44168</v>
      </c>
      <c r="C685" s="3" t="s">
        <v>34</v>
      </c>
      <c r="D685" s="5">
        <v>64</v>
      </c>
      <c r="E685" s="5">
        <v>246</v>
      </c>
      <c r="F685" s="5">
        <v>17750.2</v>
      </c>
      <c r="G685" s="5">
        <v>11751.51</v>
      </c>
      <c r="H685" s="5">
        <v>26052.28</v>
      </c>
      <c r="I685" s="5">
        <v>2685.8159999999998</v>
      </c>
      <c r="J685" s="5">
        <v>1972.6510000000001</v>
      </c>
      <c r="K685" s="5">
        <v>3656.35</v>
      </c>
      <c r="L685" s="5">
        <v>0</v>
      </c>
      <c r="M685" s="5">
        <v>0</v>
      </c>
      <c r="N685" s="5">
        <v>3.209927</v>
      </c>
      <c r="O685" s="5">
        <v>1.5588610000000001</v>
      </c>
      <c r="P685" s="5">
        <v>5.8002989999999999</v>
      </c>
      <c r="Q685" s="5">
        <v>0.82380100000000001</v>
      </c>
      <c r="R685" s="5">
        <v>0.43831900000000001</v>
      </c>
      <c r="S685" s="5">
        <v>1.396571</v>
      </c>
      <c r="T685" s="5">
        <v>2.2845610000000001</v>
      </c>
      <c r="U685" s="5">
        <v>1.6956359999999999</v>
      </c>
      <c r="V685" s="5">
        <v>3.011787</v>
      </c>
    </row>
    <row r="686" spans="1:22" ht="14.4">
      <c r="A686" s="5">
        <v>685</v>
      </c>
      <c r="B686" s="5" t="s">
        <v>43</v>
      </c>
      <c r="C686" s="3" t="s">
        <v>34</v>
      </c>
      <c r="D686" s="5">
        <v>115</v>
      </c>
      <c r="E686" s="5">
        <v>361</v>
      </c>
      <c r="F686" s="5">
        <v>20873.87</v>
      </c>
      <c r="G686" s="5">
        <v>14030.24</v>
      </c>
      <c r="H686" s="5">
        <v>30361.26</v>
      </c>
      <c r="I686" s="5">
        <v>3123.6689999999999</v>
      </c>
      <c r="J686" s="5">
        <v>2278.7249999999999</v>
      </c>
      <c r="K686" s="5">
        <v>4308.982</v>
      </c>
      <c r="L686" s="5">
        <v>1</v>
      </c>
      <c r="M686" s="5">
        <v>1</v>
      </c>
      <c r="N686" s="5">
        <v>4.2872159999999999</v>
      </c>
      <c r="O686" s="5">
        <v>2.158064</v>
      </c>
      <c r="P686" s="5">
        <v>7.5774739999999996</v>
      </c>
      <c r="Q686" s="5">
        <v>1.077288</v>
      </c>
      <c r="R686" s="5">
        <v>0.59920300000000004</v>
      </c>
      <c r="S686" s="5">
        <v>1.7771749999999999</v>
      </c>
      <c r="T686" s="5">
        <v>2.2838769999999999</v>
      </c>
      <c r="U686" s="5">
        <v>1.695004</v>
      </c>
      <c r="V686" s="5">
        <v>3.0106030000000001</v>
      </c>
    </row>
    <row r="687" spans="1:22" ht="14.4">
      <c r="A687" s="5">
        <v>686</v>
      </c>
      <c r="B687" s="5" t="s">
        <v>44</v>
      </c>
      <c r="C687" s="3" t="s">
        <v>34</v>
      </c>
      <c r="D687" s="5">
        <v>143</v>
      </c>
      <c r="E687" s="5">
        <v>504</v>
      </c>
      <c r="F687" s="5">
        <v>24456.87</v>
      </c>
      <c r="G687" s="5">
        <v>16605.53</v>
      </c>
      <c r="H687" s="5">
        <v>35364.660000000003</v>
      </c>
      <c r="I687" s="5">
        <v>3583.0050000000001</v>
      </c>
      <c r="J687" s="5">
        <v>2575.2950000000001</v>
      </c>
      <c r="K687" s="5">
        <v>5003.4070000000002</v>
      </c>
      <c r="L687" s="5">
        <v>0</v>
      </c>
      <c r="M687" s="5">
        <v>1</v>
      </c>
      <c r="N687" s="5">
        <v>5.6860119999999998</v>
      </c>
      <c r="O687" s="5">
        <v>2.9705430000000002</v>
      </c>
      <c r="P687" s="5">
        <v>9.8218800000000002</v>
      </c>
      <c r="Q687" s="5">
        <v>1.3987959999999999</v>
      </c>
      <c r="R687" s="5">
        <v>0.81247899999999995</v>
      </c>
      <c r="S687" s="5">
        <v>2.2444060000000001</v>
      </c>
      <c r="T687" s="5">
        <v>2.2788970000000002</v>
      </c>
      <c r="U687" s="5">
        <v>1.689676</v>
      </c>
      <c r="V687" s="5">
        <v>3.0196529999999999</v>
      </c>
    </row>
    <row r="688" spans="1:22" ht="14.4">
      <c r="A688" s="5">
        <v>687</v>
      </c>
      <c r="B688" s="5" t="s">
        <v>45</v>
      </c>
      <c r="C688" s="3" t="s">
        <v>34</v>
      </c>
      <c r="D688" s="5">
        <v>151</v>
      </c>
      <c r="E688" s="5">
        <v>655</v>
      </c>
      <c r="F688" s="5">
        <v>28562.42</v>
      </c>
      <c r="G688" s="5">
        <v>19490.95</v>
      </c>
      <c r="H688" s="5">
        <v>41203.49</v>
      </c>
      <c r="I688" s="5">
        <v>4105.55</v>
      </c>
      <c r="J688" s="5">
        <v>2885.415</v>
      </c>
      <c r="K688" s="5">
        <v>5838.8270000000002</v>
      </c>
      <c r="L688" s="5">
        <v>0</v>
      </c>
      <c r="M688" s="5">
        <v>1</v>
      </c>
      <c r="N688" s="5">
        <v>7.4841899999999999</v>
      </c>
      <c r="O688" s="5">
        <v>4.0590650000000004</v>
      </c>
      <c r="P688" s="5">
        <v>12.6256</v>
      </c>
      <c r="Q688" s="5">
        <v>1.7981780000000001</v>
      </c>
      <c r="R688" s="5">
        <v>1.088522</v>
      </c>
      <c r="S688" s="5">
        <v>2.8037179999999999</v>
      </c>
      <c r="T688" s="5">
        <v>2.2779799999999999</v>
      </c>
      <c r="U688" s="5">
        <v>1.689252</v>
      </c>
      <c r="V688" s="5">
        <v>3.018116</v>
      </c>
    </row>
    <row r="689" spans="1:22" ht="14.4">
      <c r="A689" s="5">
        <v>688</v>
      </c>
      <c r="B689" s="5" t="s">
        <v>46</v>
      </c>
      <c r="C689" s="3" t="s">
        <v>34</v>
      </c>
      <c r="D689" s="5">
        <v>205</v>
      </c>
      <c r="E689" s="5">
        <v>860</v>
      </c>
      <c r="F689" s="5">
        <v>30049.77</v>
      </c>
      <c r="G689" s="5">
        <v>20636.27</v>
      </c>
      <c r="H689" s="5">
        <v>43142.79</v>
      </c>
      <c r="I689" s="5">
        <v>1487.3510000000001</v>
      </c>
      <c r="J689" s="5">
        <v>1145.325</v>
      </c>
      <c r="K689" s="5">
        <v>1939.3019999999999</v>
      </c>
      <c r="L689" s="5">
        <v>0</v>
      </c>
      <c r="M689" s="5">
        <v>1</v>
      </c>
      <c r="N689" s="5">
        <v>9.7697009999999995</v>
      </c>
      <c r="O689" s="5">
        <v>5.4922259999999996</v>
      </c>
      <c r="P689" s="5">
        <v>16.088190000000001</v>
      </c>
      <c r="Q689" s="5">
        <v>2.2855110000000001</v>
      </c>
      <c r="R689" s="5">
        <v>1.4331609999999999</v>
      </c>
      <c r="S689" s="5">
        <v>3.4625940000000002</v>
      </c>
      <c r="T689" s="5">
        <v>0.72182500000000005</v>
      </c>
      <c r="U689" s="5">
        <v>0.62354100000000001</v>
      </c>
      <c r="V689" s="5">
        <v>0.82201199999999996</v>
      </c>
    </row>
    <row r="690" spans="1:22" ht="14.4">
      <c r="A690" s="5">
        <v>689</v>
      </c>
      <c r="B690" s="5" t="s">
        <v>47</v>
      </c>
      <c r="C690" s="3" t="s">
        <v>34</v>
      </c>
      <c r="D690" s="5">
        <v>156</v>
      </c>
      <c r="E690" s="5">
        <v>1016</v>
      </c>
      <c r="F690" s="5">
        <v>31706.57</v>
      </c>
      <c r="G690" s="5">
        <v>21927.51</v>
      </c>
      <c r="H690" s="5">
        <v>45297.95</v>
      </c>
      <c r="I690" s="5">
        <v>1656.8</v>
      </c>
      <c r="J690" s="5">
        <v>1291.239</v>
      </c>
      <c r="K690" s="5">
        <v>2155.1579999999999</v>
      </c>
      <c r="L690" s="5">
        <v>2</v>
      </c>
      <c r="M690" s="5">
        <v>3</v>
      </c>
      <c r="N690" s="5">
        <v>12.637869999999999</v>
      </c>
      <c r="O690" s="5">
        <v>7.3457569999999999</v>
      </c>
      <c r="P690" s="5">
        <v>20.345829999999999</v>
      </c>
      <c r="Q690" s="5">
        <v>2.8681679999999998</v>
      </c>
      <c r="R690" s="5">
        <v>1.853531</v>
      </c>
      <c r="S690" s="5">
        <v>4.2576369999999999</v>
      </c>
      <c r="T690" s="5">
        <v>0.72170599999999996</v>
      </c>
      <c r="U690" s="5">
        <v>0.62343000000000004</v>
      </c>
      <c r="V690" s="5">
        <v>0.82186599999999999</v>
      </c>
    </row>
    <row r="691" spans="1:22" ht="14.4">
      <c r="A691" s="5">
        <v>690</v>
      </c>
      <c r="B691" s="5" t="s">
        <v>48</v>
      </c>
      <c r="C691" s="3" t="s">
        <v>34</v>
      </c>
      <c r="D691" s="5">
        <v>316</v>
      </c>
      <c r="E691" s="5">
        <v>1332</v>
      </c>
      <c r="F691" s="5">
        <v>33446.43</v>
      </c>
      <c r="G691" s="5">
        <v>23284.07</v>
      </c>
      <c r="H691" s="5">
        <v>47560.22</v>
      </c>
      <c r="I691" s="5">
        <v>1739.8610000000001</v>
      </c>
      <c r="J691" s="5">
        <v>1356.56</v>
      </c>
      <c r="K691" s="5">
        <v>2262.268</v>
      </c>
      <c r="L691" s="5">
        <v>0</v>
      </c>
      <c r="M691" s="5">
        <v>3</v>
      </c>
      <c r="N691" s="5">
        <v>16.191400000000002</v>
      </c>
      <c r="O691" s="5">
        <v>9.7114209999999996</v>
      </c>
      <c r="P691" s="5">
        <v>25.50714</v>
      </c>
      <c r="Q691" s="5">
        <v>3.553534</v>
      </c>
      <c r="R691" s="5">
        <v>2.3656630000000001</v>
      </c>
      <c r="S691" s="5">
        <v>5.1613069999999999</v>
      </c>
      <c r="T691" s="5">
        <v>0.72157300000000002</v>
      </c>
      <c r="U691" s="5">
        <v>0.62330799999999997</v>
      </c>
      <c r="V691" s="5">
        <v>0.82169999999999999</v>
      </c>
    </row>
    <row r="692" spans="1:22" ht="14.4">
      <c r="A692" s="5">
        <v>691</v>
      </c>
      <c r="B692" s="5" t="s">
        <v>49</v>
      </c>
      <c r="C692" s="3" t="s">
        <v>34</v>
      </c>
      <c r="D692" s="5">
        <v>314</v>
      </c>
      <c r="E692" s="5">
        <v>1646</v>
      </c>
      <c r="F692" s="5">
        <v>35197.230000000003</v>
      </c>
      <c r="G692" s="5">
        <v>24646.94</v>
      </c>
      <c r="H692" s="5">
        <v>49837.53</v>
      </c>
      <c r="I692" s="5">
        <v>1750.796</v>
      </c>
      <c r="J692" s="5">
        <v>1362.874</v>
      </c>
      <c r="K692" s="5">
        <v>2277.3139999999999</v>
      </c>
      <c r="L692" s="5">
        <v>1</v>
      </c>
      <c r="M692" s="5">
        <v>4</v>
      </c>
      <c r="N692" s="5">
        <v>20.540330000000001</v>
      </c>
      <c r="O692" s="5">
        <v>12.683999999999999</v>
      </c>
      <c r="P692" s="5">
        <v>31.679559999999999</v>
      </c>
      <c r="Q692" s="5">
        <v>4.3489240000000002</v>
      </c>
      <c r="R692" s="5">
        <v>2.9725769999999998</v>
      </c>
      <c r="S692" s="5">
        <v>6.1724230000000002</v>
      </c>
      <c r="T692" s="5">
        <v>0.72143299999999999</v>
      </c>
      <c r="U692" s="5">
        <v>0.62317900000000004</v>
      </c>
      <c r="V692" s="5">
        <v>0.82152499999999995</v>
      </c>
    </row>
    <row r="693" spans="1:22" ht="14.4">
      <c r="A693" s="5">
        <v>692</v>
      </c>
      <c r="B693" s="5" t="s">
        <v>50</v>
      </c>
      <c r="C693" s="3" t="s">
        <v>34</v>
      </c>
      <c r="D693" s="5">
        <v>550</v>
      </c>
      <c r="E693" s="5">
        <v>2196</v>
      </c>
      <c r="F693" s="5">
        <v>36915.08</v>
      </c>
      <c r="G693" s="5">
        <v>25982.2</v>
      </c>
      <c r="H693" s="5">
        <v>52077.96</v>
      </c>
      <c r="I693" s="5">
        <v>1717.8489999999999</v>
      </c>
      <c r="J693" s="5">
        <v>1335.252</v>
      </c>
      <c r="K693" s="5">
        <v>2240.4250000000002</v>
      </c>
      <c r="L693" s="5">
        <v>2</v>
      </c>
      <c r="M693" s="5">
        <v>6</v>
      </c>
      <c r="N693" s="5">
        <v>25.789400000000001</v>
      </c>
      <c r="O693" s="5">
        <v>16.366710000000001</v>
      </c>
      <c r="P693" s="5">
        <v>38.984499999999997</v>
      </c>
      <c r="Q693" s="5">
        <v>5.249072</v>
      </c>
      <c r="R693" s="5">
        <v>3.6827130000000001</v>
      </c>
      <c r="S693" s="5">
        <v>7.3049379999999999</v>
      </c>
      <c r="T693" s="5">
        <v>0.72129200000000004</v>
      </c>
      <c r="U693" s="5">
        <v>0.62305100000000002</v>
      </c>
      <c r="V693" s="5">
        <v>0.82134600000000002</v>
      </c>
    </row>
    <row r="694" spans="1:22" ht="14.4">
      <c r="A694" s="5">
        <v>693</v>
      </c>
      <c r="B694" s="5" t="s">
        <v>51</v>
      </c>
      <c r="C694" s="3" t="s">
        <v>34</v>
      </c>
      <c r="D694" s="5">
        <v>453</v>
      </c>
      <c r="E694" s="5">
        <v>2649</v>
      </c>
      <c r="F694" s="5">
        <v>38577.56</v>
      </c>
      <c r="G694" s="5">
        <v>27276.04</v>
      </c>
      <c r="H694" s="5">
        <v>54254.17</v>
      </c>
      <c r="I694" s="5">
        <v>1662.4870000000001</v>
      </c>
      <c r="J694" s="5">
        <v>1293.8420000000001</v>
      </c>
      <c r="K694" s="5">
        <v>2176.21</v>
      </c>
      <c r="L694" s="5">
        <v>0</v>
      </c>
      <c r="M694" s="5">
        <v>6</v>
      </c>
      <c r="N694" s="5">
        <v>32.026899999999998</v>
      </c>
      <c r="O694" s="5">
        <v>20.849</v>
      </c>
      <c r="P694" s="5">
        <v>47.539839999999998</v>
      </c>
      <c r="Q694" s="5">
        <v>6.2374999999999998</v>
      </c>
      <c r="R694" s="5">
        <v>4.4822889999999997</v>
      </c>
      <c r="S694" s="5">
        <v>8.5553380000000008</v>
      </c>
      <c r="T694" s="5">
        <v>0.72115399999999996</v>
      </c>
      <c r="U694" s="5">
        <v>0.62292700000000001</v>
      </c>
      <c r="V694" s="5">
        <v>0.82116900000000004</v>
      </c>
    </row>
    <row r="695" spans="1:22" ht="14.4">
      <c r="A695" s="5">
        <v>694</v>
      </c>
      <c r="B695" s="5" t="s">
        <v>52</v>
      </c>
      <c r="C695" s="3" t="s">
        <v>34</v>
      </c>
      <c r="D695" s="5">
        <v>375</v>
      </c>
      <c r="E695" s="5">
        <v>3024</v>
      </c>
      <c r="F695" s="5">
        <v>40175.33</v>
      </c>
      <c r="G695" s="5">
        <v>28514.09</v>
      </c>
      <c r="H695" s="5">
        <v>56348.01</v>
      </c>
      <c r="I695" s="5">
        <v>1597.7660000000001</v>
      </c>
      <c r="J695" s="5">
        <v>1238.0509999999999</v>
      </c>
      <c r="K695" s="5">
        <v>2093.8380000000002</v>
      </c>
      <c r="L695" s="5">
        <v>2</v>
      </c>
      <c r="M695" s="5">
        <v>8</v>
      </c>
      <c r="N695" s="5">
        <v>39.330100000000002</v>
      </c>
      <c r="O695" s="5">
        <v>26.206230000000001</v>
      </c>
      <c r="P695" s="5">
        <v>57.366709999999998</v>
      </c>
      <c r="Q695" s="5">
        <v>7.3031980000000001</v>
      </c>
      <c r="R695" s="5">
        <v>5.3572290000000002</v>
      </c>
      <c r="S695" s="5">
        <v>9.8268760000000004</v>
      </c>
      <c r="T695" s="5">
        <v>0.72101999999999999</v>
      </c>
      <c r="U695" s="5">
        <v>0.62280800000000003</v>
      </c>
      <c r="V695" s="5">
        <v>0.820994</v>
      </c>
    </row>
    <row r="696" spans="1:22" ht="14.4">
      <c r="A696" s="5">
        <v>695</v>
      </c>
      <c r="B696" s="5" t="s">
        <v>53</v>
      </c>
      <c r="C696" s="3" t="s">
        <v>34</v>
      </c>
      <c r="D696" s="5">
        <v>607</v>
      </c>
      <c r="E696" s="5">
        <v>3631</v>
      </c>
      <c r="F696" s="5">
        <v>41705.99</v>
      </c>
      <c r="G696" s="5">
        <v>29696.46</v>
      </c>
      <c r="H696" s="5">
        <v>58354.2</v>
      </c>
      <c r="I696" s="5">
        <v>1530.66</v>
      </c>
      <c r="J696" s="5">
        <v>1182.3679999999999</v>
      </c>
      <c r="K696" s="5">
        <v>2006.192</v>
      </c>
      <c r="L696" s="5">
        <v>8</v>
      </c>
      <c r="M696" s="5">
        <v>16</v>
      </c>
      <c r="N696" s="5">
        <v>47.751829999999998</v>
      </c>
      <c r="O696" s="5">
        <v>32.489530000000002</v>
      </c>
      <c r="P696" s="5">
        <v>68.519940000000005</v>
      </c>
      <c r="Q696" s="5">
        <v>8.4217329999999997</v>
      </c>
      <c r="R696" s="5">
        <v>6.2832990000000004</v>
      </c>
      <c r="S696" s="5">
        <v>11.153230000000001</v>
      </c>
      <c r="T696" s="5">
        <v>0.72089199999999998</v>
      </c>
      <c r="U696" s="5">
        <v>0.62269600000000003</v>
      </c>
      <c r="V696" s="5">
        <v>0.820824</v>
      </c>
    </row>
    <row r="697" spans="1:22" ht="14.4">
      <c r="A697" s="5">
        <v>696</v>
      </c>
      <c r="B697" s="5" t="s">
        <v>54</v>
      </c>
      <c r="C697" s="3" t="s">
        <v>34</v>
      </c>
      <c r="D697" s="5">
        <v>855</v>
      </c>
      <c r="E697" s="5">
        <v>4486</v>
      </c>
      <c r="F697" s="5">
        <v>43170.49</v>
      </c>
      <c r="G697" s="5">
        <v>30825.14</v>
      </c>
      <c r="H697" s="5">
        <v>60275.87</v>
      </c>
      <c r="I697" s="5">
        <v>1464.4960000000001</v>
      </c>
      <c r="J697" s="5">
        <v>1128.6780000000001</v>
      </c>
      <c r="K697" s="5">
        <v>1921.675</v>
      </c>
      <c r="L697" s="5">
        <v>9</v>
      </c>
      <c r="M697" s="5">
        <v>25</v>
      </c>
      <c r="N697" s="5">
        <v>57.317329999999998</v>
      </c>
      <c r="O697" s="5">
        <v>39.717109999999998</v>
      </c>
      <c r="P697" s="5">
        <v>81.032219999999995</v>
      </c>
      <c r="Q697" s="5">
        <v>9.5654959999999996</v>
      </c>
      <c r="R697" s="5">
        <v>7.2275859999999996</v>
      </c>
      <c r="S697" s="5">
        <v>12.512269999999999</v>
      </c>
      <c r="T697" s="5">
        <v>0.72076899999999999</v>
      </c>
      <c r="U697" s="5">
        <v>0.62259100000000001</v>
      </c>
      <c r="V697" s="5">
        <v>0.820658</v>
      </c>
    </row>
    <row r="698" spans="1:22" ht="14.4">
      <c r="A698" s="5">
        <v>697</v>
      </c>
      <c r="B698" s="5" t="s">
        <v>55</v>
      </c>
      <c r="C698" s="3" t="s">
        <v>34</v>
      </c>
      <c r="D698" s="5">
        <v>796</v>
      </c>
      <c r="E698" s="5">
        <v>5282</v>
      </c>
      <c r="F698" s="5">
        <v>44571.14</v>
      </c>
      <c r="G698" s="5">
        <v>31900.06</v>
      </c>
      <c r="H698" s="5">
        <v>62129.49</v>
      </c>
      <c r="I698" s="5">
        <v>1400.6559999999999</v>
      </c>
      <c r="J698" s="5">
        <v>1074.9269999999999</v>
      </c>
      <c r="K698" s="5">
        <v>1853.6179999999999</v>
      </c>
      <c r="L698" s="5">
        <v>5</v>
      </c>
      <c r="M698" s="5">
        <v>30</v>
      </c>
      <c r="N698" s="5">
        <v>68.029079999999993</v>
      </c>
      <c r="O698" s="5">
        <v>47.91301</v>
      </c>
      <c r="P698" s="5">
        <v>94.92259</v>
      </c>
      <c r="Q698" s="5">
        <v>10.71176</v>
      </c>
      <c r="R698" s="5">
        <v>8.1958959999999994</v>
      </c>
      <c r="S698" s="5">
        <v>13.89038</v>
      </c>
      <c r="T698" s="5">
        <v>0.72065100000000004</v>
      </c>
      <c r="U698" s="5">
        <v>0.62249200000000005</v>
      </c>
      <c r="V698" s="5">
        <v>0.82049700000000003</v>
      </c>
    </row>
    <row r="699" spans="1:22" ht="14.4">
      <c r="A699" s="5">
        <v>698</v>
      </c>
      <c r="B699" s="5" t="s">
        <v>56</v>
      </c>
      <c r="C699" s="3" t="s">
        <v>34</v>
      </c>
      <c r="D699" s="5">
        <v>606</v>
      </c>
      <c r="E699" s="5">
        <v>5888</v>
      </c>
      <c r="F699" s="5">
        <v>45910.73</v>
      </c>
      <c r="G699" s="5">
        <v>32923.300000000003</v>
      </c>
      <c r="H699" s="5">
        <v>63915.45</v>
      </c>
      <c r="I699" s="5">
        <v>1339.587</v>
      </c>
      <c r="J699" s="5">
        <v>1023.241</v>
      </c>
      <c r="K699" s="5">
        <v>1785.954</v>
      </c>
      <c r="L699" s="5">
        <v>4</v>
      </c>
      <c r="M699" s="5">
        <v>34</v>
      </c>
      <c r="N699" s="5">
        <v>79.86139</v>
      </c>
      <c r="O699" s="5">
        <v>57.059150000000002</v>
      </c>
      <c r="P699" s="5">
        <v>110.15309999999999</v>
      </c>
      <c r="Q699" s="5">
        <v>11.8323</v>
      </c>
      <c r="R699" s="5">
        <v>9.1461450000000006</v>
      </c>
      <c r="S699" s="5">
        <v>15.230510000000001</v>
      </c>
      <c r="T699" s="5">
        <v>0.72053800000000001</v>
      </c>
      <c r="U699" s="5">
        <v>0.62239999999999995</v>
      </c>
      <c r="V699" s="5">
        <v>0.82033999999999996</v>
      </c>
    </row>
    <row r="700" spans="1:22" ht="14.4">
      <c r="A700" s="5">
        <v>699</v>
      </c>
      <c r="B700" s="5" t="s">
        <v>57</v>
      </c>
      <c r="C700" s="3" t="s">
        <v>34</v>
      </c>
      <c r="D700" s="5">
        <v>1141</v>
      </c>
      <c r="E700" s="5">
        <v>7029</v>
      </c>
      <c r="F700" s="5">
        <v>47192.06</v>
      </c>
      <c r="G700" s="5">
        <v>33894.04</v>
      </c>
      <c r="H700" s="5">
        <v>65623.520000000004</v>
      </c>
      <c r="I700" s="5">
        <v>1281.329</v>
      </c>
      <c r="J700" s="5">
        <v>970.73479999999995</v>
      </c>
      <c r="K700" s="5">
        <v>1708.078</v>
      </c>
      <c r="L700" s="5">
        <v>18</v>
      </c>
      <c r="M700" s="5">
        <v>52</v>
      </c>
      <c r="N700" s="5">
        <v>92.741839999999996</v>
      </c>
      <c r="O700" s="5">
        <v>67.106870000000001</v>
      </c>
      <c r="P700" s="5">
        <v>126.61750000000001</v>
      </c>
      <c r="Q700" s="5">
        <v>12.88045</v>
      </c>
      <c r="R700" s="5">
        <v>10.04772</v>
      </c>
      <c r="S700" s="5">
        <v>16.464390000000002</v>
      </c>
      <c r="T700" s="5">
        <v>0.72043000000000001</v>
      </c>
      <c r="U700" s="5">
        <v>0.62231000000000003</v>
      </c>
      <c r="V700" s="5">
        <v>0.820187</v>
      </c>
    </row>
    <row r="701" spans="1:22" ht="14.4">
      <c r="A701" s="5">
        <v>700</v>
      </c>
      <c r="B701" s="5" t="s">
        <v>58</v>
      </c>
      <c r="C701" s="3" t="s">
        <v>34</v>
      </c>
      <c r="D701" s="5">
        <v>668</v>
      </c>
      <c r="E701" s="5">
        <v>7697</v>
      </c>
      <c r="F701" s="5">
        <v>48417.83</v>
      </c>
      <c r="G701" s="5">
        <v>34814.32</v>
      </c>
      <c r="H701" s="5">
        <v>67263.839999999997</v>
      </c>
      <c r="I701" s="5">
        <v>1225.7750000000001</v>
      </c>
      <c r="J701" s="5">
        <v>920.28470000000004</v>
      </c>
      <c r="K701" s="5">
        <v>1640.319</v>
      </c>
      <c r="L701" s="5">
        <v>16</v>
      </c>
      <c r="M701" s="5">
        <v>68</v>
      </c>
      <c r="N701" s="5">
        <v>106.6062</v>
      </c>
      <c r="O701" s="5">
        <v>78.022049999999993</v>
      </c>
      <c r="P701" s="5">
        <v>144.214</v>
      </c>
      <c r="Q701" s="5">
        <v>13.86434</v>
      </c>
      <c r="R701" s="5">
        <v>10.915179999999999</v>
      </c>
      <c r="S701" s="5">
        <v>17.596550000000001</v>
      </c>
      <c r="T701" s="5">
        <v>0.72032600000000002</v>
      </c>
      <c r="U701" s="5">
        <v>0.62222</v>
      </c>
      <c r="V701" s="5">
        <v>0.82003899999999996</v>
      </c>
    </row>
    <row r="702" spans="1:22" ht="14.4">
      <c r="A702" s="5">
        <v>701</v>
      </c>
      <c r="B702" s="5" t="s">
        <v>59</v>
      </c>
      <c r="C702" s="3" t="s">
        <v>34</v>
      </c>
      <c r="D702" s="5">
        <v>594</v>
      </c>
      <c r="E702" s="5">
        <v>8291</v>
      </c>
      <c r="F702" s="5">
        <v>49590.61</v>
      </c>
      <c r="G702" s="5">
        <v>35687.49</v>
      </c>
      <c r="H702" s="5">
        <v>68844.41</v>
      </c>
      <c r="I702" s="5">
        <v>1172.777</v>
      </c>
      <c r="J702" s="5">
        <v>873.16830000000004</v>
      </c>
      <c r="K702" s="5">
        <v>1580.569</v>
      </c>
      <c r="L702" s="5">
        <v>0</v>
      </c>
      <c r="M702" s="5">
        <v>68</v>
      </c>
      <c r="N702" s="5">
        <v>121.3686</v>
      </c>
      <c r="O702" s="5">
        <v>89.721029999999999</v>
      </c>
      <c r="P702" s="5">
        <v>162.8109</v>
      </c>
      <c r="Q702" s="5">
        <v>14.76239</v>
      </c>
      <c r="R702" s="5">
        <v>11.698980000000001</v>
      </c>
      <c r="S702" s="5">
        <v>18.596820000000001</v>
      </c>
      <c r="T702" s="5">
        <v>0.72022699999999995</v>
      </c>
      <c r="U702" s="5">
        <v>0.62213499999999999</v>
      </c>
      <c r="V702" s="5">
        <v>0.81989400000000001</v>
      </c>
    </row>
    <row r="703" spans="1:22" ht="14.4">
      <c r="A703" s="5">
        <v>702</v>
      </c>
      <c r="B703" s="5" t="s">
        <v>62</v>
      </c>
      <c r="C703" s="3" t="s">
        <v>34</v>
      </c>
      <c r="D703" s="5">
        <v>522</v>
      </c>
      <c r="E703" s="5">
        <v>8813</v>
      </c>
      <c r="F703" s="5">
        <v>50712.800000000003</v>
      </c>
      <c r="G703" s="5">
        <v>36514.300000000003</v>
      </c>
      <c r="H703" s="5">
        <v>70371.42</v>
      </c>
      <c r="I703" s="5">
        <v>1122.19</v>
      </c>
      <c r="J703" s="5">
        <v>826.81359999999995</v>
      </c>
      <c r="K703" s="5">
        <v>1527.0060000000001</v>
      </c>
      <c r="L703" s="5">
        <v>18</v>
      </c>
      <c r="M703" s="5">
        <v>86</v>
      </c>
      <c r="N703" s="5">
        <v>136.92179999999999</v>
      </c>
      <c r="O703" s="5">
        <v>102.11799999999999</v>
      </c>
      <c r="P703" s="5">
        <v>182.29060000000001</v>
      </c>
      <c r="Q703" s="5">
        <v>15.553269999999999</v>
      </c>
      <c r="R703" s="5">
        <v>12.39696</v>
      </c>
      <c r="S703" s="5">
        <v>19.47973</v>
      </c>
      <c r="T703" s="5">
        <v>0.72013199999999999</v>
      </c>
      <c r="U703" s="5">
        <v>0.62206899999999998</v>
      </c>
      <c r="V703" s="5">
        <v>0.81975399999999998</v>
      </c>
    </row>
    <row r="704" spans="1:22" ht="14.4">
      <c r="A704" s="5">
        <v>703</v>
      </c>
      <c r="B704" s="5" t="s">
        <v>63</v>
      </c>
      <c r="C704" s="3" t="s">
        <v>34</v>
      </c>
      <c r="D704" s="5">
        <v>805</v>
      </c>
      <c r="E704" s="5">
        <v>9618</v>
      </c>
      <c r="F704" s="5">
        <v>51786.68</v>
      </c>
      <c r="G704" s="5">
        <v>37295.980000000003</v>
      </c>
      <c r="H704" s="5">
        <v>71839.259999999995</v>
      </c>
      <c r="I704" s="5">
        <v>1073.8810000000001</v>
      </c>
      <c r="J704" s="5">
        <v>781.68020000000001</v>
      </c>
      <c r="K704" s="5">
        <v>1467.8440000000001</v>
      </c>
      <c r="L704" s="5">
        <v>22</v>
      </c>
      <c r="M704" s="5">
        <v>108</v>
      </c>
      <c r="N704" s="5">
        <v>153.15610000000001</v>
      </c>
      <c r="O704" s="5">
        <v>115.1371</v>
      </c>
      <c r="P704" s="5">
        <v>202.50890000000001</v>
      </c>
      <c r="Q704" s="5">
        <v>16.234290000000001</v>
      </c>
      <c r="R704" s="5">
        <v>13.0191</v>
      </c>
      <c r="S704" s="5">
        <v>20.21827</v>
      </c>
      <c r="T704" s="5">
        <v>0.72004199999999996</v>
      </c>
      <c r="U704" s="5">
        <v>0.62201499999999998</v>
      </c>
      <c r="V704" s="5">
        <v>0.81961700000000004</v>
      </c>
    </row>
    <row r="705" spans="1:22" ht="14.4">
      <c r="A705" s="5">
        <v>704</v>
      </c>
      <c r="B705" s="14">
        <v>43834</v>
      </c>
      <c r="C705" s="3" t="s">
        <v>34</v>
      </c>
      <c r="D705" s="5">
        <v>564</v>
      </c>
      <c r="E705" s="5">
        <v>10182</v>
      </c>
      <c r="F705" s="5">
        <v>52814.42</v>
      </c>
      <c r="G705" s="5">
        <v>38034.36</v>
      </c>
      <c r="H705" s="5">
        <v>73256.570000000007</v>
      </c>
      <c r="I705" s="5">
        <v>1027.7349999999999</v>
      </c>
      <c r="J705" s="5">
        <v>738.37210000000005</v>
      </c>
      <c r="K705" s="5">
        <v>1417.31</v>
      </c>
      <c r="L705" s="5">
        <v>20</v>
      </c>
      <c r="M705" s="5">
        <v>128</v>
      </c>
      <c r="N705" s="5">
        <v>169.95439999999999</v>
      </c>
      <c r="O705" s="5">
        <v>128.6696</v>
      </c>
      <c r="P705" s="5">
        <v>223.3075</v>
      </c>
      <c r="Q705" s="5">
        <v>16.798269999999999</v>
      </c>
      <c r="R705" s="5">
        <v>13.53252</v>
      </c>
      <c r="S705" s="5">
        <v>20.798660000000002</v>
      </c>
      <c r="T705" s="5">
        <v>0.71995500000000001</v>
      </c>
      <c r="U705" s="5">
        <v>0.62195100000000003</v>
      </c>
      <c r="V705" s="5">
        <v>0.81948399999999999</v>
      </c>
    </row>
    <row r="706" spans="1:22" ht="14.4">
      <c r="A706" s="5">
        <v>705</v>
      </c>
      <c r="B706" s="14">
        <v>43865</v>
      </c>
      <c r="C706" s="3" t="s">
        <v>34</v>
      </c>
      <c r="D706" s="5">
        <v>529</v>
      </c>
      <c r="E706" s="5">
        <v>10711</v>
      </c>
      <c r="F706" s="5">
        <v>53798.06</v>
      </c>
      <c r="G706" s="5">
        <v>38729.870000000003</v>
      </c>
      <c r="H706" s="5">
        <v>74626.28</v>
      </c>
      <c r="I706" s="5">
        <v>983.64369999999997</v>
      </c>
      <c r="J706" s="5">
        <v>695.50840000000005</v>
      </c>
      <c r="K706" s="5">
        <v>1369.7139999999999</v>
      </c>
      <c r="L706" s="5">
        <v>18</v>
      </c>
      <c r="M706" s="5">
        <v>146</v>
      </c>
      <c r="N706" s="5">
        <v>187.1849</v>
      </c>
      <c r="O706" s="5">
        <v>142.6173</v>
      </c>
      <c r="P706" s="5">
        <v>244.5772</v>
      </c>
      <c r="Q706" s="5">
        <v>17.23048</v>
      </c>
      <c r="R706" s="5">
        <v>13.94768</v>
      </c>
      <c r="S706" s="5">
        <v>21.269649999999999</v>
      </c>
      <c r="T706" s="5">
        <v>0.71987199999999996</v>
      </c>
      <c r="U706" s="5">
        <v>0.62189099999999997</v>
      </c>
      <c r="V706" s="5">
        <v>0.81935500000000006</v>
      </c>
    </row>
    <row r="707" spans="1:22" ht="14.4">
      <c r="A707" s="5">
        <v>706</v>
      </c>
      <c r="B707" s="14">
        <v>43894</v>
      </c>
      <c r="C707" s="3" t="s">
        <v>34</v>
      </c>
      <c r="D707" s="5">
        <v>418</v>
      </c>
      <c r="E707" s="5">
        <v>11129</v>
      </c>
      <c r="F707" s="5">
        <v>54739.57</v>
      </c>
      <c r="G707" s="5">
        <v>39387.089999999997</v>
      </c>
      <c r="H707" s="5">
        <v>75948.94</v>
      </c>
      <c r="I707" s="5">
        <v>941.51020000000005</v>
      </c>
      <c r="J707" s="5">
        <v>657.22760000000005</v>
      </c>
      <c r="K707" s="5">
        <v>1322.655</v>
      </c>
      <c r="L707" s="5">
        <v>12</v>
      </c>
      <c r="M707" s="5">
        <v>158</v>
      </c>
      <c r="N707" s="5">
        <v>204.74760000000001</v>
      </c>
      <c r="O707" s="5">
        <v>156.9058</v>
      </c>
      <c r="P707" s="5">
        <v>266.12709999999998</v>
      </c>
      <c r="Q707" s="5">
        <v>17.562750000000001</v>
      </c>
      <c r="R707" s="5">
        <v>14.28853</v>
      </c>
      <c r="S707" s="5">
        <v>21.549910000000001</v>
      </c>
      <c r="T707" s="5">
        <v>0.71979199999999999</v>
      </c>
      <c r="U707" s="5">
        <v>0.62183500000000003</v>
      </c>
      <c r="V707" s="5">
        <v>0.81922899999999998</v>
      </c>
    </row>
    <row r="708" spans="1:22" ht="14.4">
      <c r="A708" s="5">
        <v>707</v>
      </c>
      <c r="B708" s="14">
        <v>43925</v>
      </c>
      <c r="C708" s="3" t="s">
        <v>34</v>
      </c>
      <c r="D708" s="5">
        <v>396</v>
      </c>
      <c r="E708" s="5">
        <v>11525</v>
      </c>
      <c r="F708" s="5">
        <v>55640.81</v>
      </c>
      <c r="G708" s="5">
        <v>40008.47</v>
      </c>
      <c r="H708" s="5">
        <v>77230.539999999994</v>
      </c>
      <c r="I708" s="5">
        <v>901.24329999999998</v>
      </c>
      <c r="J708" s="5">
        <v>621.37469999999996</v>
      </c>
      <c r="K708" s="5">
        <v>1281.5999999999999</v>
      </c>
      <c r="L708" s="5">
        <v>10</v>
      </c>
      <c r="M708" s="5">
        <v>168</v>
      </c>
      <c r="N708" s="5">
        <v>222.5453</v>
      </c>
      <c r="O708" s="5">
        <v>171.50989999999999</v>
      </c>
      <c r="P708" s="5">
        <v>287.86829999999998</v>
      </c>
      <c r="Q708" s="5">
        <v>17.79768</v>
      </c>
      <c r="R708" s="5">
        <v>14.60406</v>
      </c>
      <c r="S708" s="5">
        <v>21.741209999999999</v>
      </c>
      <c r="T708" s="5">
        <v>0.71971600000000002</v>
      </c>
      <c r="U708" s="5">
        <v>0.62178199999999995</v>
      </c>
      <c r="V708" s="5">
        <v>0.81910700000000003</v>
      </c>
    </row>
    <row r="709" spans="1:22" ht="14.4">
      <c r="A709" s="5">
        <v>708</v>
      </c>
      <c r="B709" s="14">
        <v>43955</v>
      </c>
      <c r="C709" s="3" t="s">
        <v>34</v>
      </c>
      <c r="D709" s="5">
        <v>241</v>
      </c>
      <c r="E709" s="5">
        <v>11766</v>
      </c>
      <c r="F709" s="5">
        <v>56503.57</v>
      </c>
      <c r="G709" s="5">
        <v>40595.08</v>
      </c>
      <c r="H709" s="5">
        <v>78470.22</v>
      </c>
      <c r="I709" s="5">
        <v>862.75739999999996</v>
      </c>
      <c r="J709" s="5">
        <v>586.61329999999998</v>
      </c>
      <c r="K709" s="5">
        <v>1239.6769999999999</v>
      </c>
      <c r="L709" s="5">
        <v>18</v>
      </c>
      <c r="M709" s="5">
        <v>186</v>
      </c>
      <c r="N709" s="5">
        <v>240.4657</v>
      </c>
      <c r="O709" s="5">
        <v>186.29480000000001</v>
      </c>
      <c r="P709" s="5">
        <v>309.68389999999999</v>
      </c>
      <c r="Q709" s="5">
        <v>17.920359999999999</v>
      </c>
      <c r="R709" s="5">
        <v>14.78495</v>
      </c>
      <c r="S709" s="5">
        <v>21.81561</v>
      </c>
      <c r="T709" s="5">
        <v>0.719642</v>
      </c>
      <c r="U709" s="5">
        <v>0.62173199999999995</v>
      </c>
      <c r="V709" s="5">
        <v>0.81898800000000005</v>
      </c>
    </row>
    <row r="710" spans="1:22" ht="14.4">
      <c r="A710" s="5">
        <v>709</v>
      </c>
      <c r="B710" s="14">
        <v>43986</v>
      </c>
      <c r="C710" s="3" t="s">
        <v>34</v>
      </c>
      <c r="D710" s="5">
        <v>217</v>
      </c>
      <c r="E710" s="5">
        <v>11983</v>
      </c>
      <c r="F710" s="5">
        <v>57329.54</v>
      </c>
      <c r="G710" s="5">
        <v>41149.589999999997</v>
      </c>
      <c r="H710" s="5">
        <v>79674.02</v>
      </c>
      <c r="I710" s="5">
        <v>825.97119999999995</v>
      </c>
      <c r="J710" s="5">
        <v>554.50440000000003</v>
      </c>
      <c r="K710" s="5">
        <v>1203.8</v>
      </c>
      <c r="L710" s="5">
        <v>18</v>
      </c>
      <c r="M710" s="5">
        <v>204</v>
      </c>
      <c r="N710" s="5">
        <v>258.42009999999999</v>
      </c>
      <c r="O710" s="5">
        <v>201.1712</v>
      </c>
      <c r="P710" s="5">
        <v>331.43290000000002</v>
      </c>
      <c r="Q710" s="5">
        <v>17.954419999999999</v>
      </c>
      <c r="R710" s="5">
        <v>14.87635</v>
      </c>
      <c r="S710" s="5">
        <v>21.749030000000001</v>
      </c>
      <c r="T710" s="5">
        <v>0.71957199999999999</v>
      </c>
      <c r="U710" s="5">
        <v>0.62168500000000004</v>
      </c>
      <c r="V710" s="5">
        <v>0.81887200000000004</v>
      </c>
    </row>
    <row r="711" spans="1:22" ht="14.4">
      <c r="A711" s="5">
        <v>710</v>
      </c>
      <c r="B711" s="14">
        <v>44016</v>
      </c>
      <c r="C711" s="3" t="s">
        <v>34</v>
      </c>
      <c r="D711" s="5">
        <v>314</v>
      </c>
      <c r="E711" s="5">
        <v>12297</v>
      </c>
      <c r="F711" s="5">
        <v>58120.35</v>
      </c>
      <c r="G711" s="5">
        <v>41671.839999999997</v>
      </c>
      <c r="H711" s="5">
        <v>80837.81</v>
      </c>
      <c r="I711" s="5">
        <v>790.8075</v>
      </c>
      <c r="J711" s="5">
        <v>522.25369999999998</v>
      </c>
      <c r="K711" s="5">
        <v>1163.798</v>
      </c>
      <c r="L711" s="5">
        <v>16</v>
      </c>
      <c r="M711" s="5">
        <v>220</v>
      </c>
      <c r="N711" s="5">
        <v>276.30790000000002</v>
      </c>
      <c r="O711" s="5">
        <v>216.07990000000001</v>
      </c>
      <c r="P711" s="5">
        <v>353.03699999999998</v>
      </c>
      <c r="Q711" s="5">
        <v>17.887810000000002</v>
      </c>
      <c r="R711" s="5">
        <v>14.908659999999999</v>
      </c>
      <c r="S711" s="5">
        <v>21.604109999999999</v>
      </c>
      <c r="T711" s="5">
        <v>0.71950499999999995</v>
      </c>
      <c r="U711" s="5">
        <v>0.62164200000000003</v>
      </c>
      <c r="V711" s="5">
        <v>0.81875900000000001</v>
      </c>
    </row>
    <row r="712" spans="1:22" ht="14.4">
      <c r="A712" s="5">
        <v>711</v>
      </c>
      <c r="B712" s="14">
        <v>44047</v>
      </c>
      <c r="C712" s="3" t="s">
        <v>34</v>
      </c>
      <c r="D712" s="5">
        <v>343</v>
      </c>
      <c r="E712" s="5">
        <v>12640</v>
      </c>
      <c r="F712" s="5">
        <v>58877.54</v>
      </c>
      <c r="G712" s="5">
        <v>42165.120000000003</v>
      </c>
      <c r="H712" s="5">
        <v>81967.570000000007</v>
      </c>
      <c r="I712" s="5">
        <v>757.19269999999995</v>
      </c>
      <c r="J712" s="5">
        <v>493.28449999999998</v>
      </c>
      <c r="K712" s="5">
        <v>1129.7550000000001</v>
      </c>
      <c r="L712" s="5">
        <v>23</v>
      </c>
      <c r="M712" s="5">
        <v>243</v>
      </c>
      <c r="N712" s="5">
        <v>294.05900000000003</v>
      </c>
      <c r="O712" s="5">
        <v>230.93450000000001</v>
      </c>
      <c r="P712" s="5">
        <v>374.3655</v>
      </c>
      <c r="Q712" s="5">
        <v>17.751149999999999</v>
      </c>
      <c r="R712" s="5">
        <v>14.854660000000001</v>
      </c>
      <c r="S712" s="5">
        <v>21.328410000000002</v>
      </c>
      <c r="T712" s="5">
        <v>0.719441</v>
      </c>
      <c r="U712" s="5">
        <v>0.62160000000000004</v>
      </c>
      <c r="V712" s="5">
        <v>0.81864999999999999</v>
      </c>
    </row>
    <row r="713" spans="1:22" ht="14.4">
      <c r="A713" s="5">
        <v>712</v>
      </c>
      <c r="B713" s="14">
        <v>44078</v>
      </c>
      <c r="C713" s="3" t="s">
        <v>34</v>
      </c>
      <c r="D713" s="5">
        <v>329</v>
      </c>
      <c r="E713" s="5">
        <v>12969</v>
      </c>
      <c r="F713" s="5">
        <v>59602.6</v>
      </c>
      <c r="G713" s="5">
        <v>42630.8</v>
      </c>
      <c r="H713" s="5">
        <v>83066.289999999994</v>
      </c>
      <c r="I713" s="5">
        <v>725.05679999999995</v>
      </c>
      <c r="J713" s="5">
        <v>465.67430000000002</v>
      </c>
      <c r="K713" s="5">
        <v>1098.7180000000001</v>
      </c>
      <c r="L713" s="5">
        <v>30</v>
      </c>
      <c r="M713" s="5">
        <v>273</v>
      </c>
      <c r="N713" s="5">
        <v>311.60019999999997</v>
      </c>
      <c r="O713" s="5">
        <v>245.66829999999999</v>
      </c>
      <c r="P713" s="5">
        <v>395.33679999999998</v>
      </c>
      <c r="Q713" s="5">
        <v>17.541139999999999</v>
      </c>
      <c r="R713" s="5">
        <v>14.73376</v>
      </c>
      <c r="S713" s="5">
        <v>20.971309999999999</v>
      </c>
      <c r="T713" s="5">
        <v>0.71938000000000002</v>
      </c>
      <c r="U713" s="5">
        <v>0.62156199999999995</v>
      </c>
      <c r="V713" s="5">
        <v>0.81854300000000002</v>
      </c>
    </row>
    <row r="714" spans="1:22" ht="14.4">
      <c r="A714" s="5">
        <v>713</v>
      </c>
      <c r="B714" s="14">
        <v>44108</v>
      </c>
      <c r="C714" s="3" t="s">
        <v>34</v>
      </c>
      <c r="D714" s="5">
        <v>279</v>
      </c>
      <c r="E714" s="5">
        <v>13248</v>
      </c>
      <c r="F714" s="5">
        <v>60296.93</v>
      </c>
      <c r="G714" s="5">
        <v>43069.73</v>
      </c>
      <c r="H714" s="5">
        <v>84135.679999999993</v>
      </c>
      <c r="I714" s="5">
        <v>694.33270000000005</v>
      </c>
      <c r="J714" s="5">
        <v>438.93169999999998</v>
      </c>
      <c r="K714" s="5">
        <v>1069.394</v>
      </c>
      <c r="L714" s="5">
        <v>22</v>
      </c>
      <c r="M714" s="5">
        <v>295</v>
      </c>
      <c r="N714" s="5">
        <v>328.89069999999998</v>
      </c>
      <c r="O714" s="5">
        <v>260.25209999999998</v>
      </c>
      <c r="P714" s="5">
        <v>415.92520000000002</v>
      </c>
      <c r="Q714" s="5">
        <v>17.290520000000001</v>
      </c>
      <c r="R714" s="5">
        <v>14.583830000000001</v>
      </c>
      <c r="S714" s="5">
        <v>20.588419999999999</v>
      </c>
      <c r="T714" s="5">
        <v>0.71932099999999999</v>
      </c>
      <c r="U714" s="5">
        <v>0.62152600000000002</v>
      </c>
      <c r="V714" s="5">
        <v>0.81843999999999995</v>
      </c>
    </row>
    <row r="715" spans="1:22" ht="14.4">
      <c r="A715" s="5">
        <v>714</v>
      </c>
      <c r="B715" s="14">
        <v>44139</v>
      </c>
      <c r="C715" s="3" t="s">
        <v>34</v>
      </c>
      <c r="D715" s="5">
        <v>312</v>
      </c>
      <c r="E715" s="5">
        <v>13560</v>
      </c>
      <c r="F715" s="5">
        <v>60961.89</v>
      </c>
      <c r="G715" s="5">
        <v>43483.42</v>
      </c>
      <c r="H715" s="5">
        <v>85171.65</v>
      </c>
      <c r="I715" s="5">
        <v>664.95669999999996</v>
      </c>
      <c r="J715" s="5">
        <v>413.69299999999998</v>
      </c>
      <c r="K715" s="5">
        <v>1035.971</v>
      </c>
      <c r="L715" s="5">
        <v>24</v>
      </c>
      <c r="M715" s="5">
        <v>319</v>
      </c>
      <c r="N715" s="5">
        <v>345.88249999999999</v>
      </c>
      <c r="O715" s="5">
        <v>274.613</v>
      </c>
      <c r="P715" s="5">
        <v>436.09750000000003</v>
      </c>
      <c r="Q715" s="5">
        <v>16.991759999999999</v>
      </c>
      <c r="R715" s="5">
        <v>14.360950000000001</v>
      </c>
      <c r="S715" s="5">
        <v>20.17231</v>
      </c>
      <c r="T715" s="5">
        <v>0.71926400000000001</v>
      </c>
      <c r="U715" s="5">
        <v>0.62149100000000002</v>
      </c>
      <c r="V715" s="5">
        <v>0.81834899999999999</v>
      </c>
    </row>
    <row r="716" spans="1:22" ht="14.4">
      <c r="A716" s="5">
        <v>715</v>
      </c>
      <c r="B716" s="14">
        <v>44169</v>
      </c>
      <c r="C716" s="3" t="s">
        <v>34</v>
      </c>
      <c r="D716" s="5">
        <v>247</v>
      </c>
      <c r="E716" s="5">
        <v>13807</v>
      </c>
      <c r="F716" s="5">
        <v>61598.76</v>
      </c>
      <c r="G716" s="5">
        <v>43872.79</v>
      </c>
      <c r="H716" s="5">
        <v>86172.68</v>
      </c>
      <c r="I716" s="5">
        <v>636.86800000000005</v>
      </c>
      <c r="J716" s="5">
        <v>389.3648</v>
      </c>
      <c r="K716" s="5">
        <v>1001.027</v>
      </c>
      <c r="L716" s="5">
        <v>18</v>
      </c>
      <c r="M716" s="5">
        <v>337</v>
      </c>
      <c r="N716" s="5">
        <v>362.5197</v>
      </c>
      <c r="O716" s="5">
        <v>288.70330000000001</v>
      </c>
      <c r="P716" s="5">
        <v>455.83190000000002</v>
      </c>
      <c r="Q716" s="5">
        <v>16.637270000000001</v>
      </c>
      <c r="R716" s="5">
        <v>14.09027</v>
      </c>
      <c r="S716" s="5">
        <v>19.73441</v>
      </c>
      <c r="T716" s="5">
        <v>0.71921000000000002</v>
      </c>
      <c r="U716" s="5">
        <v>0.62145899999999998</v>
      </c>
      <c r="V716" s="5">
        <v>0.818268</v>
      </c>
    </row>
    <row r="717" spans="1:22" ht="14.4">
      <c r="A717" s="5">
        <v>716</v>
      </c>
      <c r="B717" s="5" t="s">
        <v>70</v>
      </c>
      <c r="C717" s="3" t="s">
        <v>34</v>
      </c>
      <c r="D717" s="5">
        <v>130</v>
      </c>
      <c r="E717" s="5">
        <v>13937</v>
      </c>
      <c r="F717" s="5">
        <v>62208.76</v>
      </c>
      <c r="G717" s="5">
        <v>44238.34</v>
      </c>
      <c r="H717" s="5">
        <v>87141.62</v>
      </c>
      <c r="I717" s="5">
        <v>610.00850000000003</v>
      </c>
      <c r="J717" s="5">
        <v>365.55</v>
      </c>
      <c r="K717" s="5">
        <v>968.9402</v>
      </c>
      <c r="L717" s="5">
        <v>13</v>
      </c>
      <c r="M717" s="5">
        <v>350</v>
      </c>
      <c r="N717" s="5">
        <v>378.77100000000002</v>
      </c>
      <c r="O717" s="5">
        <v>302.49290000000002</v>
      </c>
      <c r="P717" s="5">
        <v>475.10169999999999</v>
      </c>
      <c r="Q717" s="5">
        <v>16.25132</v>
      </c>
      <c r="R717" s="5">
        <v>13.789569999999999</v>
      </c>
      <c r="S717" s="5">
        <v>19.26981</v>
      </c>
      <c r="T717" s="5">
        <v>0.71915799999999996</v>
      </c>
      <c r="U717" s="5">
        <v>0.62142900000000001</v>
      </c>
      <c r="V717" s="5">
        <v>0.81818999999999997</v>
      </c>
    </row>
    <row r="718" spans="1:22" ht="14.4">
      <c r="A718" s="5">
        <v>717</v>
      </c>
      <c r="B718" s="5" t="s">
        <v>71</v>
      </c>
      <c r="C718" s="3" t="s">
        <v>34</v>
      </c>
      <c r="D718" s="5">
        <v>106</v>
      </c>
      <c r="E718" s="5">
        <v>14043</v>
      </c>
      <c r="F718" s="5">
        <v>62793.09</v>
      </c>
      <c r="G718" s="5">
        <v>44581.43</v>
      </c>
      <c r="H718" s="5">
        <v>88083.87</v>
      </c>
      <c r="I718" s="5">
        <v>584.32270000000005</v>
      </c>
      <c r="J718" s="5">
        <v>343.089</v>
      </c>
      <c r="K718" s="5">
        <v>942.25609999999995</v>
      </c>
      <c r="L718" s="5">
        <v>18</v>
      </c>
      <c r="M718" s="5">
        <v>368</v>
      </c>
      <c r="N718" s="5">
        <v>394.60840000000002</v>
      </c>
      <c r="O718" s="5">
        <v>315.96249999999998</v>
      </c>
      <c r="P718" s="5">
        <v>493.88720000000001</v>
      </c>
      <c r="Q718" s="5">
        <v>15.83732</v>
      </c>
      <c r="R718" s="5">
        <v>13.46959</v>
      </c>
      <c r="S718" s="5">
        <v>18.785440000000001</v>
      </c>
      <c r="T718" s="5">
        <v>0.71910799999999997</v>
      </c>
      <c r="U718" s="5">
        <v>0.62140099999999998</v>
      </c>
      <c r="V718" s="5">
        <v>0.81811299999999998</v>
      </c>
    </row>
    <row r="719" spans="1:22" ht="14.4">
      <c r="A719" s="5">
        <v>718</v>
      </c>
      <c r="B719" s="5" t="s">
        <v>72</v>
      </c>
      <c r="C719" s="3" t="s">
        <v>34</v>
      </c>
      <c r="D719" s="5">
        <v>191</v>
      </c>
      <c r="E719" s="5">
        <v>14234</v>
      </c>
      <c r="F719" s="5">
        <v>63352.85</v>
      </c>
      <c r="G719" s="5">
        <v>44905.01</v>
      </c>
      <c r="H719" s="5">
        <v>89001.06</v>
      </c>
      <c r="I719" s="5">
        <v>559.75789999999995</v>
      </c>
      <c r="J719" s="5">
        <v>323.58710000000002</v>
      </c>
      <c r="K719" s="5">
        <v>917.18420000000003</v>
      </c>
      <c r="L719" s="5">
        <v>16</v>
      </c>
      <c r="M719" s="5">
        <v>384</v>
      </c>
      <c r="N719" s="5">
        <v>410.00319999999999</v>
      </c>
      <c r="O719" s="5">
        <v>329.0557</v>
      </c>
      <c r="P719" s="5">
        <v>512.08540000000005</v>
      </c>
      <c r="Q719" s="5">
        <v>15.394819999999999</v>
      </c>
      <c r="R719" s="5">
        <v>13.093220000000001</v>
      </c>
      <c r="S719" s="5">
        <v>18.198270000000001</v>
      </c>
      <c r="T719" s="5">
        <v>0.71906099999999995</v>
      </c>
      <c r="U719" s="5">
        <v>0.62137500000000001</v>
      </c>
      <c r="V719" s="5">
        <v>0.81803899999999996</v>
      </c>
    </row>
    <row r="720" spans="1:22" ht="14.4">
      <c r="A720" s="5">
        <v>719</v>
      </c>
      <c r="B720" s="5" t="s">
        <v>73</v>
      </c>
      <c r="C720" s="3" t="s">
        <v>34</v>
      </c>
      <c r="D720" s="5">
        <v>136</v>
      </c>
      <c r="E720" s="5">
        <v>14370</v>
      </c>
      <c r="F720" s="5">
        <v>63889.11</v>
      </c>
      <c r="G720" s="5">
        <v>45209.86</v>
      </c>
      <c r="H720" s="5">
        <v>89890.58</v>
      </c>
      <c r="I720" s="5">
        <v>536.2636</v>
      </c>
      <c r="J720" s="5">
        <v>304.846</v>
      </c>
      <c r="K720" s="5">
        <v>889.51850000000002</v>
      </c>
      <c r="L720" s="5">
        <v>9</v>
      </c>
      <c r="M720" s="5">
        <v>393</v>
      </c>
      <c r="N720" s="5">
        <v>424.95139999999998</v>
      </c>
      <c r="O720" s="5">
        <v>341.74990000000003</v>
      </c>
      <c r="P720" s="5">
        <v>529.74260000000004</v>
      </c>
      <c r="Q720" s="5">
        <v>14.9482</v>
      </c>
      <c r="R720" s="5">
        <v>12.69421</v>
      </c>
      <c r="S720" s="5">
        <v>17.657160000000001</v>
      </c>
      <c r="T720" s="5">
        <v>0.71901499999999996</v>
      </c>
      <c r="U720" s="5">
        <v>0.62134999999999996</v>
      </c>
      <c r="V720" s="5">
        <v>0.81796599999999997</v>
      </c>
    </row>
    <row r="721" spans="1:22" ht="14.4">
      <c r="A721" s="5">
        <v>720</v>
      </c>
      <c r="B721" s="5" t="s">
        <v>75</v>
      </c>
      <c r="C721" s="3" t="s">
        <v>34</v>
      </c>
      <c r="D721" s="5">
        <v>78</v>
      </c>
      <c r="E721" s="5">
        <v>14448</v>
      </c>
      <c r="F721" s="5">
        <v>64402.9</v>
      </c>
      <c r="G721" s="5">
        <v>45497.120000000003</v>
      </c>
      <c r="H721" s="5">
        <v>90752.65</v>
      </c>
      <c r="I721" s="5">
        <v>513.79169999999999</v>
      </c>
      <c r="J721" s="5">
        <v>287.25580000000002</v>
      </c>
      <c r="K721" s="5">
        <v>862.07799999999997</v>
      </c>
      <c r="L721" s="5">
        <v>17</v>
      </c>
      <c r="M721" s="5">
        <v>410</v>
      </c>
      <c r="N721" s="5">
        <v>439.4468</v>
      </c>
      <c r="O721" s="5">
        <v>354.03750000000002</v>
      </c>
      <c r="P721" s="5">
        <v>546.93200000000002</v>
      </c>
      <c r="Q721" s="5">
        <v>14.495380000000001</v>
      </c>
      <c r="R721" s="5">
        <v>12.28764</v>
      </c>
      <c r="S721" s="5">
        <v>17.189409999999999</v>
      </c>
      <c r="T721" s="5">
        <v>0.71897100000000003</v>
      </c>
      <c r="U721" s="5">
        <v>0.62132600000000004</v>
      </c>
      <c r="V721" s="5">
        <v>0.81789599999999996</v>
      </c>
    </row>
    <row r="722" spans="1:22" ht="14.4">
      <c r="A722" s="5">
        <v>721</v>
      </c>
      <c r="B722" s="5" t="s">
        <v>76</v>
      </c>
      <c r="C722" s="3" t="s">
        <v>34</v>
      </c>
      <c r="D722" s="5">
        <v>155</v>
      </c>
      <c r="E722" s="5">
        <v>14603</v>
      </c>
      <c r="F722" s="5">
        <v>64895.199999999997</v>
      </c>
      <c r="G722" s="5">
        <v>45768.09</v>
      </c>
      <c r="H722" s="5">
        <v>91586.37</v>
      </c>
      <c r="I722" s="5">
        <v>492.29649999999998</v>
      </c>
      <c r="J722" s="5">
        <v>270.97239999999999</v>
      </c>
      <c r="K722" s="5">
        <v>833.71310000000005</v>
      </c>
      <c r="L722" s="5">
        <v>21</v>
      </c>
      <c r="M722" s="5">
        <v>431</v>
      </c>
      <c r="N722" s="5">
        <v>453.47309999999999</v>
      </c>
      <c r="O722" s="5">
        <v>365.87569999999999</v>
      </c>
      <c r="P722" s="5">
        <v>563.64480000000003</v>
      </c>
      <c r="Q722" s="5">
        <v>14.02633</v>
      </c>
      <c r="R722" s="5">
        <v>11.83812</v>
      </c>
      <c r="S722" s="5">
        <v>16.712820000000001</v>
      </c>
      <c r="T722" s="5">
        <v>0.71892900000000004</v>
      </c>
      <c r="U722" s="5">
        <v>0.62130399999999997</v>
      </c>
      <c r="V722" s="5">
        <v>0.81782699999999997</v>
      </c>
    </row>
    <row r="723" spans="1:22" ht="14.4">
      <c r="A723" s="5">
        <v>722</v>
      </c>
      <c r="B723" s="5" t="s">
        <v>77</v>
      </c>
      <c r="C723" s="3" t="s">
        <v>34</v>
      </c>
      <c r="D723" s="5">
        <v>59</v>
      </c>
      <c r="E723" s="5">
        <v>14662</v>
      </c>
      <c r="F723" s="5">
        <v>65366.93</v>
      </c>
      <c r="G723" s="5">
        <v>46023.11</v>
      </c>
      <c r="H723" s="5">
        <v>92394.95</v>
      </c>
      <c r="I723" s="5">
        <v>471.73410000000001</v>
      </c>
      <c r="J723" s="5">
        <v>255.01759999999999</v>
      </c>
      <c r="K723" s="5">
        <v>808.5779</v>
      </c>
      <c r="L723" s="5">
        <v>12</v>
      </c>
      <c r="M723" s="5">
        <v>443</v>
      </c>
      <c r="N723" s="5">
        <v>467.02510000000001</v>
      </c>
      <c r="O723" s="5">
        <v>377.27539999999999</v>
      </c>
      <c r="P723" s="5">
        <v>579.86429999999996</v>
      </c>
      <c r="Q723" s="5">
        <v>13.55199</v>
      </c>
      <c r="R723" s="5">
        <v>11.39974</v>
      </c>
      <c r="S723" s="5">
        <v>16.219460000000002</v>
      </c>
      <c r="T723" s="5">
        <v>0.718889</v>
      </c>
      <c r="U723" s="5">
        <v>0.62128399999999995</v>
      </c>
      <c r="V723" s="5">
        <v>0.81776099999999996</v>
      </c>
    </row>
    <row r="724" spans="1:22" ht="14.4">
      <c r="A724" s="5">
        <v>723</v>
      </c>
      <c r="B724" s="5" t="s">
        <v>78</v>
      </c>
      <c r="C724" s="3" t="s">
        <v>34</v>
      </c>
      <c r="D724" s="5">
        <v>48</v>
      </c>
      <c r="E724" s="5">
        <v>14710</v>
      </c>
      <c r="F724" s="5">
        <v>65818.990000000005</v>
      </c>
      <c r="G724" s="5">
        <v>46262.82</v>
      </c>
      <c r="H724" s="5">
        <v>93177.98</v>
      </c>
      <c r="I724" s="5">
        <v>452.06279999999998</v>
      </c>
      <c r="J724" s="5">
        <v>239.71430000000001</v>
      </c>
      <c r="K724" s="5">
        <v>783.0299</v>
      </c>
      <c r="L724" s="5">
        <v>9</v>
      </c>
      <c r="M724" s="5">
        <v>452</v>
      </c>
      <c r="N724" s="5">
        <v>480.10629999999998</v>
      </c>
      <c r="O724" s="5">
        <v>388.21230000000003</v>
      </c>
      <c r="P724" s="5">
        <v>595.59190000000001</v>
      </c>
      <c r="Q724" s="5">
        <v>13.08118</v>
      </c>
      <c r="R724" s="5">
        <v>10.936920000000001</v>
      </c>
      <c r="S724" s="5">
        <v>15.72762</v>
      </c>
      <c r="T724" s="5">
        <v>0.71884999999999999</v>
      </c>
      <c r="U724" s="5">
        <v>0.62126499999999996</v>
      </c>
      <c r="V724" s="5">
        <v>0.81769599999999998</v>
      </c>
    </row>
    <row r="725" spans="1:22" ht="14.4">
      <c r="A725" s="5">
        <v>724</v>
      </c>
      <c r="B725" s="5" t="s">
        <v>79</v>
      </c>
      <c r="C725" s="3" t="s">
        <v>34</v>
      </c>
      <c r="D725" s="5">
        <v>73</v>
      </c>
      <c r="E725" s="5">
        <v>14783</v>
      </c>
      <c r="F725" s="5">
        <v>66252.240000000005</v>
      </c>
      <c r="G725" s="5">
        <v>46488.61</v>
      </c>
      <c r="H725" s="5">
        <v>93938.47</v>
      </c>
      <c r="I725" s="5">
        <v>433.24270000000001</v>
      </c>
      <c r="J725" s="5">
        <v>225.78909999999999</v>
      </c>
      <c r="K725" s="5">
        <v>760.49519999999995</v>
      </c>
      <c r="L725" s="5">
        <v>10</v>
      </c>
      <c r="M725" s="5">
        <v>462</v>
      </c>
      <c r="N725" s="5">
        <v>492.72070000000002</v>
      </c>
      <c r="O725" s="5">
        <v>398.68680000000001</v>
      </c>
      <c r="P725" s="5">
        <v>610.82939999999996</v>
      </c>
      <c r="Q725" s="5">
        <v>12.614459999999999</v>
      </c>
      <c r="R725" s="5">
        <v>10.47451</v>
      </c>
      <c r="S725" s="5">
        <v>15.23748</v>
      </c>
      <c r="T725" s="5">
        <v>0.71881300000000004</v>
      </c>
      <c r="U725" s="5">
        <v>0.62124599999999996</v>
      </c>
      <c r="V725" s="5">
        <v>0.81763300000000005</v>
      </c>
    </row>
    <row r="726" spans="1:22" ht="14.4">
      <c r="A726" s="5">
        <v>725</v>
      </c>
      <c r="B726" s="5" t="s">
        <v>80</v>
      </c>
      <c r="C726" s="3" t="s">
        <v>34</v>
      </c>
      <c r="D726" s="5">
        <v>50</v>
      </c>
      <c r="E726" s="5">
        <v>14833</v>
      </c>
      <c r="F726" s="5">
        <v>66667.47</v>
      </c>
      <c r="G726" s="5">
        <v>46700.89</v>
      </c>
      <c r="H726" s="5">
        <v>94673.97</v>
      </c>
      <c r="I726" s="5">
        <v>415.23579999999998</v>
      </c>
      <c r="J726" s="5">
        <v>212.27959999999999</v>
      </c>
      <c r="K726" s="5">
        <v>735.49950000000001</v>
      </c>
      <c r="L726" s="5">
        <v>1</v>
      </c>
      <c r="M726" s="5">
        <v>463</v>
      </c>
      <c r="N726" s="5">
        <v>504.86849999999998</v>
      </c>
      <c r="O726" s="5">
        <v>408.70150000000001</v>
      </c>
      <c r="P726" s="5">
        <v>625.62670000000003</v>
      </c>
      <c r="Q726" s="5">
        <v>12.147790000000001</v>
      </c>
      <c r="R726" s="5">
        <v>10.014659999999999</v>
      </c>
      <c r="S726" s="5">
        <v>14.79734</v>
      </c>
      <c r="T726" s="5">
        <v>0.71877800000000003</v>
      </c>
      <c r="U726" s="5">
        <v>0.62122900000000003</v>
      </c>
      <c r="V726" s="5">
        <v>0.81757199999999997</v>
      </c>
    </row>
    <row r="727" spans="1:22" ht="14.4">
      <c r="A727" s="5">
        <v>726</v>
      </c>
      <c r="B727" s="5" t="s">
        <v>81</v>
      </c>
      <c r="C727" s="3" t="s">
        <v>34</v>
      </c>
      <c r="D727" s="5">
        <v>91</v>
      </c>
      <c r="E727" s="5">
        <v>14924</v>
      </c>
      <c r="F727" s="5">
        <v>67065.48</v>
      </c>
      <c r="G727" s="5">
        <v>46900.62</v>
      </c>
      <c r="H727" s="5">
        <v>95389.03</v>
      </c>
      <c r="I727" s="5">
        <v>398.00580000000002</v>
      </c>
      <c r="J727" s="5">
        <v>199.73089999999999</v>
      </c>
      <c r="K727" s="5">
        <v>715.06479999999999</v>
      </c>
      <c r="L727" s="5">
        <v>31</v>
      </c>
      <c r="M727" s="5">
        <v>494</v>
      </c>
      <c r="N727" s="5">
        <v>516.56730000000005</v>
      </c>
      <c r="O727" s="5">
        <v>418.28620000000001</v>
      </c>
      <c r="P727" s="5">
        <v>640.01390000000004</v>
      </c>
      <c r="Q727" s="5">
        <v>11.69876</v>
      </c>
      <c r="R727" s="5">
        <v>9.584721</v>
      </c>
      <c r="S727" s="5">
        <v>14.38715</v>
      </c>
      <c r="T727" s="5">
        <v>0.71874400000000005</v>
      </c>
      <c r="U727" s="5">
        <v>0.62121300000000002</v>
      </c>
      <c r="V727" s="5">
        <v>0.81751200000000002</v>
      </c>
    </row>
    <row r="728" spans="1:22" ht="14.4">
      <c r="A728" s="5">
        <v>727</v>
      </c>
      <c r="B728" s="5" t="s">
        <v>82</v>
      </c>
      <c r="C728" s="3" t="s">
        <v>34</v>
      </c>
      <c r="D728" s="5">
        <v>61</v>
      </c>
      <c r="E728" s="5">
        <v>14985</v>
      </c>
      <c r="F728" s="5">
        <v>67447</v>
      </c>
      <c r="G728" s="5">
        <v>47088.94</v>
      </c>
      <c r="H728" s="5">
        <v>96084.86</v>
      </c>
      <c r="I728" s="5">
        <v>381.51819999999998</v>
      </c>
      <c r="J728" s="5">
        <v>188.31790000000001</v>
      </c>
      <c r="K728" s="5">
        <v>695.8229</v>
      </c>
      <c r="L728" s="5">
        <v>14</v>
      </c>
      <c r="M728" s="5">
        <v>508</v>
      </c>
      <c r="N728" s="5">
        <v>527.81799999999998</v>
      </c>
      <c r="O728" s="5">
        <v>427.4033</v>
      </c>
      <c r="P728" s="5">
        <v>653.98009999999999</v>
      </c>
      <c r="Q728" s="5">
        <v>11.25071</v>
      </c>
      <c r="R728" s="5">
        <v>9.1170849999999994</v>
      </c>
      <c r="S728" s="5">
        <v>13.96625</v>
      </c>
      <c r="T728" s="5">
        <v>0.71871099999999999</v>
      </c>
      <c r="U728" s="5">
        <v>0.62119800000000003</v>
      </c>
      <c r="V728" s="5">
        <v>0.81745400000000001</v>
      </c>
    </row>
    <row r="729" spans="1:22" ht="14.4">
      <c r="A729" s="5">
        <v>728</v>
      </c>
      <c r="B729" s="5" t="s">
        <v>83</v>
      </c>
      <c r="C729" s="3" t="s">
        <v>34</v>
      </c>
      <c r="D729" s="5">
        <v>83</v>
      </c>
      <c r="E729" s="5">
        <v>15068</v>
      </c>
      <c r="F729" s="5">
        <v>67812.740000000005</v>
      </c>
      <c r="G729" s="5">
        <v>47266.559999999998</v>
      </c>
      <c r="H729" s="5">
        <v>96759.31</v>
      </c>
      <c r="I729" s="5">
        <v>365.73989999999998</v>
      </c>
      <c r="J729" s="5">
        <v>177.6191</v>
      </c>
      <c r="K729" s="5">
        <v>674.45349999999996</v>
      </c>
      <c r="L729" s="5">
        <v>5</v>
      </c>
      <c r="M729" s="5">
        <v>513</v>
      </c>
      <c r="N729" s="5">
        <v>538.63570000000004</v>
      </c>
      <c r="O729" s="5">
        <v>436.0693</v>
      </c>
      <c r="P729" s="5">
        <v>667.53549999999996</v>
      </c>
      <c r="Q729" s="5">
        <v>10.81775</v>
      </c>
      <c r="R729" s="5">
        <v>8.6660109999999992</v>
      </c>
      <c r="S729" s="5">
        <v>13.55541</v>
      </c>
      <c r="T729" s="5">
        <v>0.71867999999999999</v>
      </c>
      <c r="U729" s="5">
        <v>0.62118399999999996</v>
      </c>
      <c r="V729" s="5">
        <v>0.81739799999999996</v>
      </c>
    </row>
    <row r="730" spans="1:22" ht="14.4">
      <c r="A730" s="5">
        <v>729</v>
      </c>
      <c r="B730" s="5" t="s">
        <v>84</v>
      </c>
      <c r="C730" s="3" t="s">
        <v>34</v>
      </c>
      <c r="D730" s="5">
        <v>66</v>
      </c>
      <c r="E730" s="5">
        <v>15134</v>
      </c>
      <c r="F730" s="5">
        <v>68163.38</v>
      </c>
      <c r="G730" s="5">
        <v>47433.15</v>
      </c>
      <c r="H730" s="5">
        <v>97415.66</v>
      </c>
      <c r="I730" s="5">
        <v>350.63940000000002</v>
      </c>
      <c r="J730" s="5">
        <v>166.59280000000001</v>
      </c>
      <c r="K730" s="5">
        <v>656.35320000000002</v>
      </c>
      <c r="L730" s="5">
        <v>23</v>
      </c>
      <c r="M730" s="5">
        <v>536</v>
      </c>
      <c r="N730" s="5">
        <v>549.03120000000001</v>
      </c>
      <c r="O730" s="5">
        <v>444.30579999999998</v>
      </c>
      <c r="P730" s="5">
        <v>680.69870000000003</v>
      </c>
      <c r="Q730" s="5">
        <v>10.395490000000001</v>
      </c>
      <c r="R730" s="5">
        <v>8.2365200000000005</v>
      </c>
      <c r="S730" s="5">
        <v>13.1632</v>
      </c>
      <c r="T730" s="5">
        <v>0.71865000000000001</v>
      </c>
      <c r="U730" s="5">
        <v>0.62117100000000003</v>
      </c>
      <c r="V730" s="5">
        <v>0.81734300000000004</v>
      </c>
    </row>
    <row r="731" spans="1:22" ht="14.4">
      <c r="A731" s="5">
        <v>730</v>
      </c>
      <c r="B731" s="5" t="s">
        <v>86</v>
      </c>
      <c r="C731" s="3" t="s">
        <v>34</v>
      </c>
      <c r="D731" s="5">
        <v>55</v>
      </c>
      <c r="E731" s="5">
        <v>15189</v>
      </c>
      <c r="F731" s="5">
        <v>68499.56</v>
      </c>
      <c r="G731" s="5">
        <v>47589.38</v>
      </c>
      <c r="H731" s="5">
        <v>98052.53</v>
      </c>
      <c r="I731" s="5">
        <v>336.1866</v>
      </c>
      <c r="J731" s="5">
        <v>156.23230000000001</v>
      </c>
      <c r="K731" s="5">
        <v>636.86090000000002</v>
      </c>
      <c r="L731" s="5">
        <v>6</v>
      </c>
      <c r="M731" s="5">
        <v>542</v>
      </c>
      <c r="N731" s="5">
        <v>559.0154</v>
      </c>
      <c r="O731" s="5">
        <v>452.12700000000001</v>
      </c>
      <c r="P731" s="5">
        <v>693.4896</v>
      </c>
      <c r="Q731" s="5">
        <v>9.9841409999999993</v>
      </c>
      <c r="R731" s="5">
        <v>7.8212070000000002</v>
      </c>
      <c r="S731" s="5">
        <v>12.79091</v>
      </c>
      <c r="T731" s="5">
        <v>0.71862099999999995</v>
      </c>
      <c r="U731" s="5">
        <v>0.62115799999999999</v>
      </c>
      <c r="V731" s="5">
        <v>0.81728999999999996</v>
      </c>
    </row>
    <row r="732" spans="1:22" ht="14.4">
      <c r="A732" s="5">
        <v>731</v>
      </c>
      <c r="B732" s="5" t="s">
        <v>87</v>
      </c>
      <c r="C732" s="3" t="s">
        <v>34</v>
      </c>
      <c r="D732" s="5">
        <v>67</v>
      </c>
      <c r="E732" s="5">
        <v>15256</v>
      </c>
      <c r="F732" s="5">
        <v>68821.919999999998</v>
      </c>
      <c r="G732" s="5">
        <v>47735.89</v>
      </c>
      <c r="H732" s="5">
        <v>98671.7</v>
      </c>
      <c r="I732" s="5">
        <v>322.3528</v>
      </c>
      <c r="J732" s="5">
        <v>146.5104</v>
      </c>
      <c r="K732" s="5">
        <v>619.17010000000005</v>
      </c>
      <c r="L732" s="5">
        <v>7</v>
      </c>
      <c r="M732" s="5">
        <v>549</v>
      </c>
      <c r="N732" s="5">
        <v>568.59910000000002</v>
      </c>
      <c r="O732" s="5">
        <v>459.53519999999997</v>
      </c>
      <c r="P732" s="5">
        <v>705.88909999999998</v>
      </c>
      <c r="Q732" s="5">
        <v>9.5837749999999993</v>
      </c>
      <c r="R732" s="5">
        <v>7.4081419999999998</v>
      </c>
      <c r="S732" s="5">
        <v>12.39945</v>
      </c>
      <c r="T732" s="5">
        <v>0.71859300000000004</v>
      </c>
      <c r="U732" s="5">
        <v>0.621147</v>
      </c>
      <c r="V732" s="5">
        <v>0.81723800000000002</v>
      </c>
    </row>
    <row r="733" spans="1:22" ht="14.4">
      <c r="A733" s="5">
        <v>732</v>
      </c>
      <c r="B733" s="5" t="s">
        <v>89</v>
      </c>
      <c r="C733" s="3" t="s">
        <v>34</v>
      </c>
      <c r="D733" s="5">
        <v>58</v>
      </c>
      <c r="E733" s="5">
        <v>15314</v>
      </c>
      <c r="F733" s="5">
        <v>69131.03</v>
      </c>
      <c r="G733" s="5">
        <v>47873.38</v>
      </c>
      <c r="H733" s="5">
        <v>99271.69</v>
      </c>
      <c r="I733" s="5">
        <v>309.11059999999998</v>
      </c>
      <c r="J733" s="5">
        <v>137.48429999999999</v>
      </c>
      <c r="K733" s="5">
        <v>599.99559999999997</v>
      </c>
      <c r="L733" s="5">
        <v>20</v>
      </c>
      <c r="M733" s="5">
        <v>569</v>
      </c>
      <c r="N733" s="5">
        <v>577.79740000000004</v>
      </c>
      <c r="O733" s="5">
        <v>466.55040000000002</v>
      </c>
      <c r="P733" s="5">
        <v>717.94309999999996</v>
      </c>
      <c r="Q733" s="5">
        <v>9.198264</v>
      </c>
      <c r="R733" s="5">
        <v>7.0152640000000002</v>
      </c>
      <c r="S733" s="5">
        <v>12.053990000000001</v>
      </c>
      <c r="T733" s="5">
        <v>0.71856699999999996</v>
      </c>
      <c r="U733" s="5">
        <v>0.62113600000000002</v>
      </c>
      <c r="V733" s="5">
        <v>0.81718800000000003</v>
      </c>
    </row>
    <row r="734" spans="1:22" ht="14.4">
      <c r="A734" s="5">
        <v>733</v>
      </c>
      <c r="B734" s="5" t="s">
        <v>90</v>
      </c>
      <c r="C734" s="3" t="s">
        <v>34</v>
      </c>
      <c r="D734" s="5">
        <v>50</v>
      </c>
      <c r="E734" s="5">
        <v>15364</v>
      </c>
      <c r="F734" s="5">
        <v>69427.460000000006</v>
      </c>
      <c r="G734" s="5">
        <v>48003.32</v>
      </c>
      <c r="H734" s="5">
        <v>99855.42</v>
      </c>
      <c r="I734" s="5">
        <v>296.43389999999999</v>
      </c>
      <c r="J734" s="5">
        <v>129.9479</v>
      </c>
      <c r="K734" s="5">
        <v>583.72619999999995</v>
      </c>
      <c r="L734" s="5">
        <v>11</v>
      </c>
      <c r="M734" s="5">
        <v>580</v>
      </c>
      <c r="N734" s="5">
        <v>586.62450000000001</v>
      </c>
      <c r="O734" s="5">
        <v>473.19409999999999</v>
      </c>
      <c r="P734" s="5">
        <v>729.63620000000003</v>
      </c>
      <c r="Q734" s="5">
        <v>8.8270890000000009</v>
      </c>
      <c r="R734" s="5">
        <v>6.6436489999999999</v>
      </c>
      <c r="S734" s="5">
        <v>11.693110000000001</v>
      </c>
      <c r="T734" s="5">
        <v>0.71854099999999999</v>
      </c>
      <c r="U734" s="5">
        <v>0.62112500000000004</v>
      </c>
      <c r="V734" s="5">
        <v>0.81713899999999995</v>
      </c>
    </row>
    <row r="735" spans="1:22" ht="14.4">
      <c r="A735" s="5">
        <v>734</v>
      </c>
      <c r="B735" s="14">
        <v>43835</v>
      </c>
      <c r="C735" s="3" t="s">
        <v>34</v>
      </c>
      <c r="D735" s="5">
        <v>93</v>
      </c>
      <c r="E735" s="5">
        <v>15457</v>
      </c>
      <c r="F735" s="5">
        <v>69711.759999999995</v>
      </c>
      <c r="G735" s="5">
        <v>48125.04</v>
      </c>
      <c r="H735" s="5">
        <v>100423.4</v>
      </c>
      <c r="I735" s="5">
        <v>284.29759999999999</v>
      </c>
      <c r="J735" s="5">
        <v>121.7167</v>
      </c>
      <c r="K735" s="5">
        <v>568.00900000000001</v>
      </c>
      <c r="L735" s="5">
        <v>4</v>
      </c>
      <c r="M735" s="5">
        <v>584</v>
      </c>
      <c r="N735" s="5">
        <v>595.09249999999997</v>
      </c>
      <c r="O735" s="5">
        <v>479.47340000000003</v>
      </c>
      <c r="P735" s="5">
        <v>740.99459999999999</v>
      </c>
      <c r="Q735" s="5">
        <v>8.4680110000000006</v>
      </c>
      <c r="R735" s="5">
        <v>6.2793049999999999</v>
      </c>
      <c r="S735" s="5">
        <v>11.35843</v>
      </c>
      <c r="T735" s="5">
        <v>0.71851699999999996</v>
      </c>
      <c r="U735" s="5">
        <v>0.621116</v>
      </c>
      <c r="V735" s="5">
        <v>0.81709100000000001</v>
      </c>
    </row>
    <row r="736" spans="1:22" ht="14.4">
      <c r="A736" s="5">
        <v>735</v>
      </c>
      <c r="B736" s="14">
        <v>43866</v>
      </c>
      <c r="C736" s="3" t="s">
        <v>34</v>
      </c>
      <c r="D736" s="5">
        <v>74</v>
      </c>
      <c r="E736" s="5">
        <v>15531</v>
      </c>
      <c r="F736" s="5">
        <v>69984.44</v>
      </c>
      <c r="G736" s="5">
        <v>48239.72</v>
      </c>
      <c r="H736" s="5">
        <v>100975.9</v>
      </c>
      <c r="I736" s="5">
        <v>272.678</v>
      </c>
      <c r="J736" s="5">
        <v>114.67910000000001</v>
      </c>
      <c r="K736" s="5">
        <v>552.4325</v>
      </c>
      <c r="L736" s="5">
        <v>5</v>
      </c>
      <c r="M736" s="5">
        <v>589</v>
      </c>
      <c r="N736" s="5">
        <v>603.21180000000004</v>
      </c>
      <c r="O736" s="5">
        <v>485.40170000000001</v>
      </c>
      <c r="P736" s="5">
        <v>752.01859999999999</v>
      </c>
      <c r="Q736" s="5">
        <v>8.1192670000000007</v>
      </c>
      <c r="R736" s="5">
        <v>5.9283229999999998</v>
      </c>
      <c r="S736" s="5">
        <v>11.02392</v>
      </c>
      <c r="T736" s="5">
        <v>0.71849300000000005</v>
      </c>
      <c r="U736" s="5">
        <v>0.62110699999999996</v>
      </c>
      <c r="V736" s="5">
        <v>0.81704500000000002</v>
      </c>
    </row>
    <row r="737" spans="1:22" ht="14.4">
      <c r="A737" s="5">
        <v>736</v>
      </c>
      <c r="B737" s="14">
        <v>43895</v>
      </c>
      <c r="C737" s="3" t="s">
        <v>34</v>
      </c>
      <c r="D737" s="5">
        <v>27</v>
      </c>
      <c r="E737" s="5">
        <v>15558</v>
      </c>
      <c r="F737" s="5">
        <v>70245.990000000005</v>
      </c>
      <c r="G737" s="5">
        <v>48347.77</v>
      </c>
      <c r="H737" s="5">
        <v>101513.5</v>
      </c>
      <c r="I737" s="5">
        <v>261.5523</v>
      </c>
      <c r="J737" s="5">
        <v>108.051</v>
      </c>
      <c r="K737" s="5">
        <v>537.66359999999997</v>
      </c>
      <c r="L737" s="5">
        <v>7</v>
      </c>
      <c r="M737" s="5">
        <v>596</v>
      </c>
      <c r="N737" s="5">
        <v>610.99620000000004</v>
      </c>
      <c r="O737" s="5">
        <v>491.00599999999997</v>
      </c>
      <c r="P737" s="5">
        <v>762.74180000000001</v>
      </c>
      <c r="Q737" s="5">
        <v>7.7844540000000002</v>
      </c>
      <c r="R737" s="5">
        <v>5.6043250000000002</v>
      </c>
      <c r="S737" s="5">
        <v>10.723229999999999</v>
      </c>
      <c r="T737" s="5">
        <v>0.71847099999999997</v>
      </c>
      <c r="U737" s="5">
        <v>0.62109800000000004</v>
      </c>
      <c r="V737" s="5">
        <v>0.81699999999999995</v>
      </c>
    </row>
    <row r="738" spans="1:22" ht="14.4">
      <c r="A738" s="5">
        <v>737</v>
      </c>
      <c r="B738" s="14">
        <v>43926</v>
      </c>
      <c r="C738" s="3" t="s">
        <v>34</v>
      </c>
      <c r="D738" s="5">
        <v>39</v>
      </c>
      <c r="E738" s="5">
        <v>15597</v>
      </c>
      <c r="F738" s="5">
        <v>70496.89</v>
      </c>
      <c r="G738" s="5">
        <v>48449.54</v>
      </c>
      <c r="H738" s="5">
        <v>102035.3</v>
      </c>
      <c r="I738" s="5">
        <v>250.89879999999999</v>
      </c>
      <c r="J738" s="5">
        <v>101.77379999999999</v>
      </c>
      <c r="K738" s="5">
        <v>521.79639999999995</v>
      </c>
      <c r="L738" s="5">
        <v>2</v>
      </c>
      <c r="M738" s="5">
        <v>598</v>
      </c>
      <c r="N738" s="5">
        <v>618.45929999999998</v>
      </c>
      <c r="O738" s="5">
        <v>496.3039</v>
      </c>
      <c r="P738" s="5">
        <v>773.16380000000004</v>
      </c>
      <c r="Q738" s="5">
        <v>7.4630970000000003</v>
      </c>
      <c r="R738" s="5">
        <v>5.2978699999999996</v>
      </c>
      <c r="S738" s="5">
        <v>10.42201</v>
      </c>
      <c r="T738" s="5">
        <v>0.718449</v>
      </c>
      <c r="U738" s="5">
        <v>0.62109000000000003</v>
      </c>
      <c r="V738" s="5">
        <v>0.81695600000000002</v>
      </c>
    </row>
    <row r="739" spans="1:22" ht="14.4">
      <c r="A739" s="5">
        <v>738</v>
      </c>
      <c r="B739" s="14">
        <v>43956</v>
      </c>
      <c r="C739" s="3" t="s">
        <v>34</v>
      </c>
      <c r="D739" s="5">
        <v>24</v>
      </c>
      <c r="E739" s="5">
        <v>15621</v>
      </c>
      <c r="F739" s="5">
        <v>70737.58</v>
      </c>
      <c r="G739" s="5">
        <v>48545.25</v>
      </c>
      <c r="H739" s="5">
        <v>102541.3</v>
      </c>
      <c r="I739" s="5">
        <v>240.69669999999999</v>
      </c>
      <c r="J739" s="5">
        <v>95.701300000000003</v>
      </c>
      <c r="K739" s="5">
        <v>505.9674</v>
      </c>
      <c r="L739" s="5">
        <v>2</v>
      </c>
      <c r="M739" s="5">
        <v>600</v>
      </c>
      <c r="N739" s="5">
        <v>625.61170000000004</v>
      </c>
      <c r="O739" s="5">
        <v>501.29820000000001</v>
      </c>
      <c r="P739" s="5">
        <v>783.30409999999995</v>
      </c>
      <c r="Q739" s="5">
        <v>7.1523380000000003</v>
      </c>
      <c r="R739" s="5">
        <v>4.9942890000000002</v>
      </c>
      <c r="S739" s="5">
        <v>10.14034</v>
      </c>
      <c r="T739" s="5">
        <v>0.71842799999999996</v>
      </c>
      <c r="U739" s="5">
        <v>0.62108300000000005</v>
      </c>
      <c r="V739" s="5">
        <v>0.816913</v>
      </c>
    </row>
    <row r="740" spans="1:22" ht="14.4">
      <c r="A740" s="5">
        <v>739</v>
      </c>
      <c r="B740" s="5" t="s">
        <v>112</v>
      </c>
      <c r="C740" s="3" t="s">
        <v>27</v>
      </c>
      <c r="D740" s="5">
        <v>0</v>
      </c>
      <c r="E740" s="5">
        <v>0</v>
      </c>
      <c r="F740" s="5">
        <v>215.17580000000001</v>
      </c>
      <c r="G740" s="5">
        <v>101.4301</v>
      </c>
      <c r="H740" s="5">
        <v>391.43459999999999</v>
      </c>
      <c r="I740" s="5">
        <v>215.17580000000001</v>
      </c>
      <c r="J740" s="5">
        <v>101.4301</v>
      </c>
      <c r="K740" s="5">
        <v>391.43459999999999</v>
      </c>
      <c r="L740" s="5">
        <v>0</v>
      </c>
      <c r="M740" s="5">
        <v>0</v>
      </c>
      <c r="N740" s="6">
        <v>2.1499999999999999E-13</v>
      </c>
      <c r="O740" s="6">
        <v>1.01E-13</v>
      </c>
      <c r="P740" s="6">
        <v>3.91E-13</v>
      </c>
      <c r="Q740" s="6">
        <v>2.1499999999999999E-13</v>
      </c>
      <c r="R740" s="6">
        <v>1.01E-13</v>
      </c>
      <c r="S740" s="6">
        <v>3.91E-13</v>
      </c>
      <c r="T740" s="5">
        <v>2.188987</v>
      </c>
      <c r="U740" s="5">
        <v>1.88781</v>
      </c>
      <c r="V740" s="5">
        <v>2.5729090000000001</v>
      </c>
    </row>
    <row r="741" spans="1:22" ht="14.4">
      <c r="A741" s="5">
        <v>740</v>
      </c>
      <c r="B741" s="5" t="s">
        <v>117</v>
      </c>
      <c r="C741" s="3" t="s">
        <v>27</v>
      </c>
      <c r="D741" s="5">
        <v>0</v>
      </c>
      <c r="E741" s="5">
        <v>0</v>
      </c>
      <c r="F741" s="5">
        <v>430.35160000000002</v>
      </c>
      <c r="G741" s="5">
        <v>202.86019999999999</v>
      </c>
      <c r="H741" s="5">
        <v>782.86919999999998</v>
      </c>
      <c r="I741" s="5">
        <v>215.17580000000001</v>
      </c>
      <c r="J741" s="5">
        <v>101.4301</v>
      </c>
      <c r="K741" s="5">
        <v>391.43459999999999</v>
      </c>
      <c r="L741" s="5">
        <v>0</v>
      </c>
      <c r="M741" s="5">
        <v>0</v>
      </c>
      <c r="N741" s="6">
        <v>2.2500000000000001E-6</v>
      </c>
      <c r="O741" s="6">
        <v>1.08E-6</v>
      </c>
      <c r="P741" s="6">
        <v>4.0600000000000001E-6</v>
      </c>
      <c r="Q741" s="6">
        <v>2.2500000000000001E-6</v>
      </c>
      <c r="R741" s="6">
        <v>1.08E-6</v>
      </c>
      <c r="S741" s="6">
        <v>4.0600000000000001E-6</v>
      </c>
      <c r="T741" s="5">
        <v>2.188987</v>
      </c>
      <c r="U741" s="5">
        <v>1.88781</v>
      </c>
      <c r="V741" s="5">
        <v>2.5729090000000001</v>
      </c>
    </row>
    <row r="742" spans="1:22" ht="14.4">
      <c r="A742" s="5">
        <v>741</v>
      </c>
      <c r="B742" s="5" t="s">
        <v>124</v>
      </c>
      <c r="C742" s="3" t="s">
        <v>27</v>
      </c>
      <c r="D742" s="5">
        <v>0</v>
      </c>
      <c r="E742" s="5">
        <v>0</v>
      </c>
      <c r="F742" s="5">
        <v>645.52739999999994</v>
      </c>
      <c r="G742" s="5">
        <v>304.29020000000003</v>
      </c>
      <c r="H742" s="5">
        <v>1174.3040000000001</v>
      </c>
      <c r="I742" s="5">
        <v>215.17580000000001</v>
      </c>
      <c r="J742" s="5">
        <v>101.4301</v>
      </c>
      <c r="K742" s="5">
        <v>391.43459999999999</v>
      </c>
      <c r="L742" s="5">
        <v>0</v>
      </c>
      <c r="M742" s="5">
        <v>0</v>
      </c>
      <c r="N742" s="6">
        <v>7.4400000000000006E-5</v>
      </c>
      <c r="O742" s="6">
        <v>3.5500000000000002E-5</v>
      </c>
      <c r="P742" s="5">
        <v>1.34E-4</v>
      </c>
      <c r="Q742" s="6">
        <v>7.2100000000000004E-5</v>
      </c>
      <c r="R742" s="6">
        <v>3.4499999999999998E-5</v>
      </c>
      <c r="S742" s="5">
        <v>1.2999999999999999E-4</v>
      </c>
      <c r="T742" s="5">
        <v>2.188987</v>
      </c>
      <c r="U742" s="5">
        <v>1.88781</v>
      </c>
      <c r="V742" s="5">
        <v>2.5729090000000001</v>
      </c>
    </row>
    <row r="743" spans="1:22" ht="14.4">
      <c r="A743" s="5">
        <v>742</v>
      </c>
      <c r="B743" s="5" t="s">
        <v>32</v>
      </c>
      <c r="C743" s="3" t="s">
        <v>27</v>
      </c>
      <c r="D743" s="5">
        <v>0</v>
      </c>
      <c r="E743" s="5">
        <v>0</v>
      </c>
      <c r="F743" s="5">
        <v>860.70320000000004</v>
      </c>
      <c r="G743" s="5">
        <v>405.72030000000001</v>
      </c>
      <c r="H743" s="5">
        <v>1565.7380000000001</v>
      </c>
      <c r="I743" s="5">
        <v>215.17580000000001</v>
      </c>
      <c r="J743" s="5">
        <v>101.4301</v>
      </c>
      <c r="K743" s="5">
        <v>391.43459999999999</v>
      </c>
      <c r="L743" s="5">
        <v>0</v>
      </c>
      <c r="M743" s="5">
        <v>0</v>
      </c>
      <c r="N743" s="5">
        <v>6.9200000000000002E-4</v>
      </c>
      <c r="O743" s="5">
        <v>3.3100000000000002E-4</v>
      </c>
      <c r="P743" s="5">
        <v>1.245E-3</v>
      </c>
      <c r="Q743" s="5">
        <v>6.1799999999999995E-4</v>
      </c>
      <c r="R743" s="5">
        <v>2.9500000000000001E-4</v>
      </c>
      <c r="S743" s="5">
        <v>1.111E-3</v>
      </c>
      <c r="T743" s="5">
        <v>2.188987</v>
      </c>
      <c r="U743" s="5">
        <v>1.88781</v>
      </c>
      <c r="V743" s="5">
        <v>2.5729090000000001</v>
      </c>
    </row>
    <row r="744" spans="1:22" ht="14.4">
      <c r="A744" s="5">
        <v>743</v>
      </c>
      <c r="B744" s="5" t="s">
        <v>35</v>
      </c>
      <c r="C744" s="3" t="s">
        <v>27</v>
      </c>
      <c r="D744" s="5">
        <v>0</v>
      </c>
      <c r="E744" s="5">
        <v>0</v>
      </c>
      <c r="F744" s="5">
        <v>1075.8789999999999</v>
      </c>
      <c r="G744" s="5">
        <v>507.15039999999999</v>
      </c>
      <c r="H744" s="5">
        <v>1957.173</v>
      </c>
      <c r="I744" s="5">
        <v>215.17580000000001</v>
      </c>
      <c r="J744" s="5">
        <v>101.4301</v>
      </c>
      <c r="K744" s="5">
        <v>391.43459999999999</v>
      </c>
      <c r="L744" s="5">
        <v>0</v>
      </c>
      <c r="M744" s="5">
        <v>0</v>
      </c>
      <c r="N744" s="5">
        <v>3.0469999999999998E-3</v>
      </c>
      <c r="O744" s="5">
        <v>1.456E-3</v>
      </c>
      <c r="P744" s="5">
        <v>5.483E-3</v>
      </c>
      <c r="Q744" s="5">
        <v>2.3549999999999999E-3</v>
      </c>
      <c r="R744" s="5">
        <v>1.1249999999999999E-3</v>
      </c>
      <c r="S744" s="5">
        <v>4.2379999999999996E-3</v>
      </c>
      <c r="T744" s="5">
        <v>2.188987</v>
      </c>
      <c r="U744" s="5">
        <v>1.88781</v>
      </c>
      <c r="V744" s="5">
        <v>2.5729090000000001</v>
      </c>
    </row>
    <row r="745" spans="1:22" ht="14.4">
      <c r="A745" s="5">
        <v>744</v>
      </c>
      <c r="B745" s="5" t="s">
        <v>36</v>
      </c>
      <c r="C745" s="3" t="s">
        <v>27</v>
      </c>
      <c r="D745" s="5">
        <v>0</v>
      </c>
      <c r="E745" s="5">
        <v>0</v>
      </c>
      <c r="F745" s="5">
        <v>1291.0550000000001</v>
      </c>
      <c r="G745" s="5">
        <v>608.58050000000003</v>
      </c>
      <c r="H745" s="5">
        <v>2348.6080000000002</v>
      </c>
      <c r="I745" s="5">
        <v>215.17580000000001</v>
      </c>
      <c r="J745" s="5">
        <v>101.4301</v>
      </c>
      <c r="K745" s="5">
        <v>391.43459999999999</v>
      </c>
      <c r="L745" s="5">
        <v>0</v>
      </c>
      <c r="M745" s="5">
        <v>0</v>
      </c>
      <c r="N745" s="5">
        <v>9.7630000000000008E-3</v>
      </c>
      <c r="O745" s="5">
        <v>4.6649999999999999E-3</v>
      </c>
      <c r="P745" s="5">
        <v>1.7568E-2</v>
      </c>
      <c r="Q745" s="5">
        <v>6.7159999999999997E-3</v>
      </c>
      <c r="R745" s="5">
        <v>3.209E-3</v>
      </c>
      <c r="S745" s="5">
        <v>1.2085E-2</v>
      </c>
      <c r="T745" s="5">
        <v>2.188987</v>
      </c>
      <c r="U745" s="5">
        <v>1.88781</v>
      </c>
      <c r="V745" s="5">
        <v>2.5729090000000001</v>
      </c>
    </row>
    <row r="746" spans="1:22" ht="14.4">
      <c r="A746" s="5">
        <v>745</v>
      </c>
      <c r="B746" s="5" t="s">
        <v>37</v>
      </c>
      <c r="C746" s="3" t="s">
        <v>27</v>
      </c>
      <c r="D746" s="5">
        <v>0</v>
      </c>
      <c r="E746" s="5">
        <v>0</v>
      </c>
      <c r="F746" s="5">
        <v>1535.99</v>
      </c>
      <c r="G746" s="5">
        <v>742.03539999999998</v>
      </c>
      <c r="H746" s="5">
        <v>2748.7620000000002</v>
      </c>
      <c r="I746" s="5">
        <v>244.93559999999999</v>
      </c>
      <c r="J746" s="5">
        <v>133.45490000000001</v>
      </c>
      <c r="K746" s="5">
        <v>400.1542</v>
      </c>
      <c r="L746" s="5">
        <v>0</v>
      </c>
      <c r="M746" s="5">
        <v>0</v>
      </c>
      <c r="N746" s="5">
        <v>2.5017000000000001E-2</v>
      </c>
      <c r="O746" s="5">
        <v>1.1952000000000001E-2</v>
      </c>
      <c r="P746" s="5">
        <v>4.5013999999999998E-2</v>
      </c>
      <c r="Q746" s="5">
        <v>1.5254E-2</v>
      </c>
      <c r="R746" s="5">
        <v>7.2880000000000002E-3</v>
      </c>
      <c r="S746" s="5">
        <v>2.7446999999999999E-2</v>
      </c>
      <c r="T746" s="5">
        <v>2.188714</v>
      </c>
      <c r="U746" s="5">
        <v>1.887416</v>
      </c>
      <c r="V746" s="5">
        <v>2.5726879999999999</v>
      </c>
    </row>
    <row r="747" spans="1:22" ht="14.4">
      <c r="A747" s="5">
        <v>746</v>
      </c>
      <c r="B747" s="5" t="s">
        <v>38</v>
      </c>
      <c r="C747" s="3" t="s">
        <v>27</v>
      </c>
      <c r="D747" s="5">
        <v>0</v>
      </c>
      <c r="E747" s="5">
        <v>0</v>
      </c>
      <c r="F747" s="5">
        <v>1826.3510000000001</v>
      </c>
      <c r="G747" s="5">
        <v>900.95630000000006</v>
      </c>
      <c r="H747" s="5">
        <v>3221.6260000000002</v>
      </c>
      <c r="I747" s="5">
        <v>290.36090000000002</v>
      </c>
      <c r="J747" s="5">
        <v>158.92089999999999</v>
      </c>
      <c r="K747" s="5">
        <v>472.86450000000002</v>
      </c>
      <c r="L747" s="5">
        <v>0</v>
      </c>
      <c r="M747" s="5">
        <v>0</v>
      </c>
      <c r="N747" s="5">
        <v>5.4865999999999998E-2</v>
      </c>
      <c r="O747" s="5">
        <v>2.6214000000000001E-2</v>
      </c>
      <c r="P747" s="5">
        <v>9.8724000000000006E-2</v>
      </c>
      <c r="Q747" s="5">
        <v>2.9849000000000001E-2</v>
      </c>
      <c r="R747" s="5">
        <v>1.4260999999999999E-2</v>
      </c>
      <c r="S747" s="5">
        <v>5.3709E-2</v>
      </c>
      <c r="T747" s="5">
        <v>2.1886610000000002</v>
      </c>
      <c r="U747" s="5">
        <v>1.887351</v>
      </c>
      <c r="V747" s="5">
        <v>2.5726369999999998</v>
      </c>
    </row>
    <row r="748" spans="1:22" ht="14.4">
      <c r="A748" s="5">
        <v>747</v>
      </c>
      <c r="B748" s="5" t="s">
        <v>39</v>
      </c>
      <c r="C748" s="3" t="s">
        <v>27</v>
      </c>
      <c r="D748" s="5">
        <v>0</v>
      </c>
      <c r="E748" s="5">
        <v>0</v>
      </c>
      <c r="F748" s="5">
        <v>2160.221</v>
      </c>
      <c r="G748" s="5">
        <v>1086.9369999999999</v>
      </c>
      <c r="H748" s="5">
        <v>3759.0540000000001</v>
      </c>
      <c r="I748" s="5">
        <v>333.8698</v>
      </c>
      <c r="J748" s="5">
        <v>185.9804</v>
      </c>
      <c r="K748" s="5">
        <v>537.42740000000003</v>
      </c>
      <c r="L748" s="5">
        <v>0</v>
      </c>
      <c r="M748" s="5">
        <v>0</v>
      </c>
      <c r="N748" s="5">
        <v>0.10710799999999999</v>
      </c>
      <c r="O748" s="5">
        <v>5.1181999999999998E-2</v>
      </c>
      <c r="P748" s="5">
        <v>0.192718</v>
      </c>
      <c r="Q748" s="5">
        <v>5.2241999999999997E-2</v>
      </c>
      <c r="R748" s="5">
        <v>2.4968000000000001E-2</v>
      </c>
      <c r="S748" s="5">
        <v>9.3994999999999995E-2</v>
      </c>
      <c r="T748" s="5">
        <v>2.1886000000000001</v>
      </c>
      <c r="U748" s="5">
        <v>1.887273</v>
      </c>
      <c r="V748" s="5">
        <v>2.5725760000000002</v>
      </c>
    </row>
    <row r="749" spans="1:22" ht="14.4">
      <c r="A749" s="5">
        <v>748</v>
      </c>
      <c r="B749" s="5" t="s">
        <v>40</v>
      </c>
      <c r="C749" s="3" t="s">
        <v>27</v>
      </c>
      <c r="D749" s="5">
        <v>1</v>
      </c>
      <c r="E749" s="5">
        <v>1</v>
      </c>
      <c r="F749" s="5">
        <v>2539.6529999999998</v>
      </c>
      <c r="G749" s="5">
        <v>1302.4179999999999</v>
      </c>
      <c r="H749" s="5">
        <v>4362.6790000000001</v>
      </c>
      <c r="I749" s="5">
        <v>379.43169999999998</v>
      </c>
      <c r="J749" s="5">
        <v>215.4811</v>
      </c>
      <c r="K749" s="5">
        <v>603.62580000000003</v>
      </c>
      <c r="L749" s="5">
        <v>0</v>
      </c>
      <c r="M749" s="5">
        <v>0</v>
      </c>
      <c r="N749" s="5">
        <v>0.19058</v>
      </c>
      <c r="O749" s="5">
        <v>9.1134000000000007E-2</v>
      </c>
      <c r="P749" s="5">
        <v>0.342858</v>
      </c>
      <c r="Q749" s="5">
        <v>8.3472000000000005E-2</v>
      </c>
      <c r="R749" s="5">
        <v>3.9952000000000001E-2</v>
      </c>
      <c r="S749" s="5">
        <v>0.15014</v>
      </c>
      <c r="T749" s="5">
        <v>2.1885279999999998</v>
      </c>
      <c r="U749" s="5">
        <v>1.887184</v>
      </c>
      <c r="V749" s="5">
        <v>2.5725069999999999</v>
      </c>
    </row>
    <row r="750" spans="1:22" ht="14.4">
      <c r="A750" s="5">
        <v>749</v>
      </c>
      <c r="B750" s="5" t="s">
        <v>41</v>
      </c>
      <c r="C750" s="3" t="s">
        <v>27</v>
      </c>
      <c r="D750" s="5">
        <v>5</v>
      </c>
      <c r="E750" s="5">
        <v>6</v>
      </c>
      <c r="F750" s="5">
        <v>2969.4169999999999</v>
      </c>
      <c r="G750" s="5">
        <v>1551.4770000000001</v>
      </c>
      <c r="H750" s="5">
        <v>5034.6149999999998</v>
      </c>
      <c r="I750" s="5">
        <v>429.76400000000001</v>
      </c>
      <c r="J750" s="5">
        <v>249.05889999999999</v>
      </c>
      <c r="K750" s="5">
        <v>671.93510000000003</v>
      </c>
      <c r="L750" s="5">
        <v>0</v>
      </c>
      <c r="M750" s="5">
        <v>0</v>
      </c>
      <c r="N750" s="5">
        <v>0.31591399999999997</v>
      </c>
      <c r="O750" s="5">
        <v>0.15129899999999999</v>
      </c>
      <c r="P750" s="5">
        <v>0.56815599999999999</v>
      </c>
      <c r="Q750" s="5">
        <v>0.125334</v>
      </c>
      <c r="R750" s="5">
        <v>6.0165999999999997E-2</v>
      </c>
      <c r="S750" s="5">
        <v>0.225298</v>
      </c>
      <c r="T750" s="5">
        <v>2.188447</v>
      </c>
      <c r="U750" s="5">
        <v>1.887086</v>
      </c>
      <c r="V750" s="5">
        <v>2.5724260000000001</v>
      </c>
    </row>
    <row r="751" spans="1:22" ht="14.4">
      <c r="A751" s="5">
        <v>750</v>
      </c>
      <c r="B751" s="5" t="s">
        <v>42</v>
      </c>
      <c r="C751" s="3" t="s">
        <v>27</v>
      </c>
      <c r="D751" s="5">
        <v>5</v>
      </c>
      <c r="E751" s="5">
        <v>11</v>
      </c>
      <c r="F751" s="5">
        <v>3455.971</v>
      </c>
      <c r="G751" s="5">
        <v>1842.203</v>
      </c>
      <c r="H751" s="5">
        <v>5784.8130000000001</v>
      </c>
      <c r="I751" s="5">
        <v>486.55459999999999</v>
      </c>
      <c r="J751" s="5">
        <v>290.72669999999999</v>
      </c>
      <c r="K751" s="5">
        <v>750.19849999999997</v>
      </c>
      <c r="L751" s="5">
        <v>0</v>
      </c>
      <c r="M751" s="5">
        <v>0</v>
      </c>
      <c r="N751" s="5">
        <v>0.49530000000000002</v>
      </c>
      <c r="O751" s="5">
        <v>0.23785500000000001</v>
      </c>
      <c r="P751" s="5">
        <v>0.88995199999999997</v>
      </c>
      <c r="Q751" s="5">
        <v>0.17938599999999999</v>
      </c>
      <c r="R751" s="5">
        <v>8.6555999999999994E-2</v>
      </c>
      <c r="S751" s="5">
        <v>0.32179600000000003</v>
      </c>
      <c r="T751" s="5">
        <v>2.1883560000000002</v>
      </c>
      <c r="U751" s="5">
        <v>1.8869769999999999</v>
      </c>
      <c r="V751" s="5">
        <v>2.5723310000000001</v>
      </c>
    </row>
    <row r="752" spans="1:22" ht="14.4">
      <c r="A752" s="5">
        <v>751</v>
      </c>
      <c r="B752" s="14">
        <v>43833</v>
      </c>
      <c r="C752" s="3" t="s">
        <v>27</v>
      </c>
      <c r="D752" s="5">
        <v>1</v>
      </c>
      <c r="E752" s="5">
        <v>12</v>
      </c>
      <c r="F752" s="5">
        <v>4006.9850000000001</v>
      </c>
      <c r="G752" s="5">
        <v>2178.384</v>
      </c>
      <c r="H752" s="5">
        <v>6618.8289999999997</v>
      </c>
      <c r="I752" s="5">
        <v>551.01400000000001</v>
      </c>
      <c r="J752" s="5">
        <v>336.18110000000001</v>
      </c>
      <c r="K752" s="5">
        <v>834.01589999999999</v>
      </c>
      <c r="L752" s="5">
        <v>0</v>
      </c>
      <c r="M752" s="5">
        <v>0</v>
      </c>
      <c r="N752" s="5">
        <v>0.74071600000000004</v>
      </c>
      <c r="O752" s="5">
        <v>0.35714699999999999</v>
      </c>
      <c r="P752" s="5">
        <v>1.328573</v>
      </c>
      <c r="Q752" s="5">
        <v>0.245416</v>
      </c>
      <c r="R752" s="5">
        <v>0.119292</v>
      </c>
      <c r="S752" s="5">
        <v>0.43862200000000001</v>
      </c>
      <c r="T752" s="5">
        <v>2.1882519999999999</v>
      </c>
      <c r="U752" s="5">
        <v>1.8868560000000001</v>
      </c>
      <c r="V752" s="5">
        <v>2.5722209999999999</v>
      </c>
    </row>
    <row r="753" spans="1:22" ht="14.4">
      <c r="A753" s="5">
        <v>752</v>
      </c>
      <c r="B753" s="14">
        <v>43864</v>
      </c>
      <c r="C753" s="3" t="s">
        <v>27</v>
      </c>
      <c r="D753" s="5">
        <v>1</v>
      </c>
      <c r="E753" s="5">
        <v>13</v>
      </c>
      <c r="F753" s="5">
        <v>4631.2290000000003</v>
      </c>
      <c r="G753" s="5">
        <v>2567.5949999999998</v>
      </c>
      <c r="H753" s="5">
        <v>7545.2920000000004</v>
      </c>
      <c r="I753" s="5">
        <v>624.24339999999995</v>
      </c>
      <c r="J753" s="5">
        <v>389.2106</v>
      </c>
      <c r="K753" s="5">
        <v>926.46299999999997</v>
      </c>
      <c r="L753" s="5">
        <v>0</v>
      </c>
      <c r="M753" s="5">
        <v>0</v>
      </c>
      <c r="N753" s="5">
        <v>1.0648299999999999</v>
      </c>
      <c r="O753" s="5">
        <v>0.51598999999999995</v>
      </c>
      <c r="P753" s="5">
        <v>1.904982</v>
      </c>
      <c r="Q753" s="5">
        <v>0.32411400000000001</v>
      </c>
      <c r="R753" s="5">
        <v>0.15884200000000001</v>
      </c>
      <c r="S753" s="5">
        <v>0.57640899999999995</v>
      </c>
      <c r="T753" s="5">
        <v>2.1881339999999998</v>
      </c>
      <c r="U753" s="5">
        <v>1.8867229999999999</v>
      </c>
      <c r="V753" s="5">
        <v>2.5720909999999999</v>
      </c>
    </row>
    <row r="754" spans="1:22" ht="14.4">
      <c r="A754" s="5">
        <v>753</v>
      </c>
      <c r="B754" s="14">
        <v>43893</v>
      </c>
      <c r="C754" s="3" t="s">
        <v>27</v>
      </c>
      <c r="D754" s="5">
        <v>1</v>
      </c>
      <c r="E754" s="5">
        <v>14</v>
      </c>
      <c r="F754" s="5">
        <v>5338.6469999999999</v>
      </c>
      <c r="G754" s="5">
        <v>3019.902</v>
      </c>
      <c r="H754" s="5">
        <v>8575.7099999999991</v>
      </c>
      <c r="I754" s="5">
        <v>707.41840000000002</v>
      </c>
      <c r="J754" s="5">
        <v>452.30700000000002</v>
      </c>
      <c r="K754" s="5">
        <v>1030.4179999999999</v>
      </c>
      <c r="L754" s="5">
        <v>0</v>
      </c>
      <c r="M754" s="5">
        <v>0</v>
      </c>
      <c r="N754" s="5">
        <v>1.480896</v>
      </c>
      <c r="O754" s="5">
        <v>0.72154099999999999</v>
      </c>
      <c r="P754" s="5">
        <v>2.6402830000000002</v>
      </c>
      <c r="Q754" s="5">
        <v>0.41606500000000002</v>
      </c>
      <c r="R754" s="5">
        <v>0.20555100000000001</v>
      </c>
      <c r="S754" s="5">
        <v>0.73530099999999998</v>
      </c>
      <c r="T754" s="5">
        <v>2.1880000000000002</v>
      </c>
      <c r="U754" s="5">
        <v>1.8865769999999999</v>
      </c>
      <c r="V754" s="5">
        <v>2.571939</v>
      </c>
    </row>
    <row r="755" spans="1:22" ht="14.4">
      <c r="A755" s="5">
        <v>754</v>
      </c>
      <c r="B755" s="14">
        <v>43924</v>
      </c>
      <c r="C755" s="3" t="s">
        <v>27</v>
      </c>
      <c r="D755" s="5">
        <v>9</v>
      </c>
      <c r="E755" s="5">
        <v>23</v>
      </c>
      <c r="F755" s="5">
        <v>6140.518</v>
      </c>
      <c r="G755" s="5">
        <v>3542.3020000000001</v>
      </c>
      <c r="H755" s="5">
        <v>9727.08</v>
      </c>
      <c r="I755" s="5">
        <v>801.87059999999997</v>
      </c>
      <c r="J755" s="5">
        <v>522.39980000000003</v>
      </c>
      <c r="K755" s="5">
        <v>1151.3710000000001</v>
      </c>
      <c r="L755" s="5">
        <v>0</v>
      </c>
      <c r="M755" s="5">
        <v>0</v>
      </c>
      <c r="N755" s="5">
        <v>2.0031279999999998</v>
      </c>
      <c r="O755" s="5">
        <v>0.98266799999999999</v>
      </c>
      <c r="P755" s="5">
        <v>3.5564089999999999</v>
      </c>
      <c r="Q755" s="5">
        <v>0.52223299999999995</v>
      </c>
      <c r="R755" s="5">
        <v>0.26112800000000003</v>
      </c>
      <c r="S755" s="5">
        <v>0.916126</v>
      </c>
      <c r="T755" s="5">
        <v>2.1878479999999998</v>
      </c>
      <c r="U755" s="5">
        <v>1.8864160000000001</v>
      </c>
      <c r="V755" s="5">
        <v>2.5717620000000001</v>
      </c>
    </row>
    <row r="756" spans="1:22" ht="14.4">
      <c r="A756" s="5">
        <v>755</v>
      </c>
      <c r="B756" s="14">
        <v>43954</v>
      </c>
      <c r="C756" s="3" t="s">
        <v>27</v>
      </c>
      <c r="D756" s="5">
        <v>11</v>
      </c>
      <c r="E756" s="5">
        <v>34</v>
      </c>
      <c r="F756" s="5">
        <v>7049.6440000000002</v>
      </c>
      <c r="G756" s="5">
        <v>4146.415</v>
      </c>
      <c r="H756" s="5">
        <v>11017.96</v>
      </c>
      <c r="I756" s="5">
        <v>909.1259</v>
      </c>
      <c r="J756" s="5">
        <v>604.11279999999999</v>
      </c>
      <c r="K756" s="5">
        <v>1290.884</v>
      </c>
      <c r="L756" s="5">
        <v>0</v>
      </c>
      <c r="M756" s="5">
        <v>0</v>
      </c>
      <c r="N756" s="5">
        <v>2.6457229999999998</v>
      </c>
      <c r="O756" s="5">
        <v>1.3078289999999999</v>
      </c>
      <c r="P756" s="5">
        <v>4.6720750000000004</v>
      </c>
      <c r="Q756" s="5">
        <v>0.64259500000000003</v>
      </c>
      <c r="R756" s="5">
        <v>0.32516099999999998</v>
      </c>
      <c r="S756" s="5">
        <v>1.115666</v>
      </c>
      <c r="T756" s="5">
        <v>2.1876760000000002</v>
      </c>
      <c r="U756" s="5">
        <v>1.8862380000000001</v>
      </c>
      <c r="V756" s="5">
        <v>2.5715539999999999</v>
      </c>
    </row>
    <row r="757" spans="1:22" ht="14.4">
      <c r="A757" s="5">
        <v>756</v>
      </c>
      <c r="B757" s="14">
        <v>43985</v>
      </c>
      <c r="C757" s="3" t="s">
        <v>27</v>
      </c>
      <c r="D757" s="5">
        <v>26</v>
      </c>
      <c r="E757" s="5">
        <v>60</v>
      </c>
      <c r="F757" s="5">
        <v>8080.5739999999996</v>
      </c>
      <c r="G757" s="5">
        <v>4843.4589999999998</v>
      </c>
      <c r="H757" s="5">
        <v>12467.83</v>
      </c>
      <c r="I757" s="5">
        <v>1030.93</v>
      </c>
      <c r="J757" s="5">
        <v>697.04470000000003</v>
      </c>
      <c r="K757" s="5">
        <v>1449.866</v>
      </c>
      <c r="L757" s="5">
        <v>0</v>
      </c>
      <c r="M757" s="5">
        <v>0</v>
      </c>
      <c r="N757" s="5">
        <v>3.425751</v>
      </c>
      <c r="O757" s="5">
        <v>1.7082790000000001</v>
      </c>
      <c r="P757" s="5">
        <v>6.0134080000000001</v>
      </c>
      <c r="Q757" s="5">
        <v>0.78002800000000005</v>
      </c>
      <c r="R757" s="5">
        <v>0.400449</v>
      </c>
      <c r="S757" s="5">
        <v>1.341332</v>
      </c>
      <c r="T757" s="5">
        <v>2.1874799999999999</v>
      </c>
      <c r="U757" s="5">
        <v>1.8860410000000001</v>
      </c>
      <c r="V757" s="5">
        <v>2.57131</v>
      </c>
    </row>
    <row r="758" spans="1:22" ht="14.4">
      <c r="A758" s="5">
        <v>757</v>
      </c>
      <c r="B758" s="14">
        <v>44015</v>
      </c>
      <c r="C758" s="3" t="s">
        <v>27</v>
      </c>
      <c r="D758" s="5">
        <v>76</v>
      </c>
      <c r="E758" s="5">
        <v>136</v>
      </c>
      <c r="F758" s="5">
        <v>9249.8510000000006</v>
      </c>
      <c r="G758" s="5">
        <v>5647.0410000000002</v>
      </c>
      <c r="H758" s="5">
        <v>14095.94</v>
      </c>
      <c r="I758" s="5">
        <v>1169.277</v>
      </c>
      <c r="J758" s="5">
        <v>803.58150000000001</v>
      </c>
      <c r="K758" s="5">
        <v>1628.114</v>
      </c>
      <c r="L758" s="5">
        <v>0</v>
      </c>
      <c r="M758" s="5">
        <v>0</v>
      </c>
      <c r="N758" s="5">
        <v>4.3590049999999998</v>
      </c>
      <c r="O758" s="5">
        <v>2.1949399999999999</v>
      </c>
      <c r="P758" s="5">
        <v>7.6010850000000003</v>
      </c>
      <c r="Q758" s="5">
        <v>0.93325400000000003</v>
      </c>
      <c r="R758" s="5">
        <v>0.48666100000000001</v>
      </c>
      <c r="S758" s="5">
        <v>1.5876779999999999</v>
      </c>
      <c r="T758" s="5">
        <v>2.1872579999999999</v>
      </c>
      <c r="U758" s="5">
        <v>1.885823</v>
      </c>
      <c r="V758" s="5">
        <v>2.571024</v>
      </c>
    </row>
    <row r="759" spans="1:22" ht="14.4">
      <c r="A759" s="5">
        <v>758</v>
      </c>
      <c r="B759" s="14">
        <v>44046</v>
      </c>
      <c r="C759" s="3" t="s">
        <v>27</v>
      </c>
      <c r="D759" s="5">
        <v>24</v>
      </c>
      <c r="E759" s="5">
        <v>160</v>
      </c>
      <c r="F759" s="5">
        <v>10576.29</v>
      </c>
      <c r="G759" s="5">
        <v>6568.6270000000004</v>
      </c>
      <c r="H759" s="5">
        <v>15934.93</v>
      </c>
      <c r="I759" s="5">
        <v>1326.4359999999999</v>
      </c>
      <c r="J759" s="5">
        <v>921.58579999999995</v>
      </c>
      <c r="K759" s="5">
        <v>1838.9829999999999</v>
      </c>
      <c r="L759" s="5">
        <v>0</v>
      </c>
      <c r="M759" s="5">
        <v>0</v>
      </c>
      <c r="N759" s="5">
        <v>5.4634960000000001</v>
      </c>
      <c r="O759" s="5">
        <v>2.7810950000000001</v>
      </c>
      <c r="P759" s="5">
        <v>9.457592</v>
      </c>
      <c r="Q759" s="5">
        <v>1.1044909999999999</v>
      </c>
      <c r="R759" s="5">
        <v>0.58615600000000001</v>
      </c>
      <c r="S759" s="5">
        <v>1.8565069999999999</v>
      </c>
      <c r="T759" s="5">
        <v>2.1870059999999998</v>
      </c>
      <c r="U759" s="5">
        <v>1.8855820000000001</v>
      </c>
      <c r="V759" s="5">
        <v>2.5706899999999999</v>
      </c>
    </row>
    <row r="760" spans="1:22" ht="14.4">
      <c r="A760" s="5">
        <v>759</v>
      </c>
      <c r="B760" s="14">
        <v>44077</v>
      </c>
      <c r="C760" s="3" t="s">
        <v>27</v>
      </c>
      <c r="D760" s="5">
        <v>42</v>
      </c>
      <c r="E760" s="5">
        <v>202</v>
      </c>
      <c r="F760" s="5">
        <v>12081.28</v>
      </c>
      <c r="G760" s="5">
        <v>7629.0609999999997</v>
      </c>
      <c r="H760" s="5">
        <v>18013.099999999999</v>
      </c>
      <c r="I760" s="5">
        <v>1504.9960000000001</v>
      </c>
      <c r="J760" s="5">
        <v>1060.4349999999999</v>
      </c>
      <c r="K760" s="5">
        <v>2078.1709999999998</v>
      </c>
      <c r="L760" s="5">
        <v>0</v>
      </c>
      <c r="M760" s="5">
        <v>0</v>
      </c>
      <c r="N760" s="5">
        <v>6.7603759999999999</v>
      </c>
      <c r="O760" s="5">
        <v>3.4797410000000002</v>
      </c>
      <c r="P760" s="5">
        <v>11.610200000000001</v>
      </c>
      <c r="Q760" s="5">
        <v>1.2968789999999999</v>
      </c>
      <c r="R760" s="5">
        <v>0.69864599999999999</v>
      </c>
      <c r="S760" s="5">
        <v>2.152606</v>
      </c>
      <c r="T760" s="5">
        <v>2.1867200000000002</v>
      </c>
      <c r="U760" s="5">
        <v>1.885316</v>
      </c>
      <c r="V760" s="5">
        <v>2.5702980000000002</v>
      </c>
    </row>
    <row r="761" spans="1:22" ht="14.4">
      <c r="A761" s="5">
        <v>760</v>
      </c>
      <c r="B761" s="14">
        <v>44107</v>
      </c>
      <c r="C761" s="3" t="s">
        <v>27</v>
      </c>
      <c r="D761" s="5">
        <v>45</v>
      </c>
      <c r="E761" s="5">
        <v>247</v>
      </c>
      <c r="F761" s="5">
        <v>13765.86</v>
      </c>
      <c r="G761" s="5">
        <v>8844.2510000000002</v>
      </c>
      <c r="H761" s="5">
        <v>20284.34</v>
      </c>
      <c r="I761" s="5">
        <v>1684.577</v>
      </c>
      <c r="J761" s="5">
        <v>1215.19</v>
      </c>
      <c r="K761" s="5">
        <v>2271.2399999999998</v>
      </c>
      <c r="L761" s="5">
        <v>0</v>
      </c>
      <c r="M761" s="5">
        <v>0</v>
      </c>
      <c r="N761" s="5">
        <v>8.2715519999999998</v>
      </c>
      <c r="O761" s="5">
        <v>4.3136330000000003</v>
      </c>
      <c r="P761" s="5">
        <v>14.08704</v>
      </c>
      <c r="Q761" s="5">
        <v>1.511177</v>
      </c>
      <c r="R761" s="5">
        <v>0.83389100000000005</v>
      </c>
      <c r="S761" s="5">
        <v>2.4768409999999998</v>
      </c>
      <c r="T761" s="5">
        <v>2.1590889999999998</v>
      </c>
      <c r="U761" s="5">
        <v>1.875996</v>
      </c>
      <c r="V761" s="5">
        <v>2.5263520000000002</v>
      </c>
    </row>
    <row r="762" spans="1:22" ht="14.4">
      <c r="A762" s="5">
        <v>761</v>
      </c>
      <c r="B762" s="14">
        <v>44138</v>
      </c>
      <c r="C762" s="3" t="s">
        <v>27</v>
      </c>
      <c r="D762" s="5">
        <v>78</v>
      </c>
      <c r="E762" s="5">
        <v>325</v>
      </c>
      <c r="F762" s="5">
        <v>15676.56</v>
      </c>
      <c r="G762" s="5">
        <v>10232.35</v>
      </c>
      <c r="H762" s="5">
        <v>22858.58</v>
      </c>
      <c r="I762" s="5">
        <v>1910.7</v>
      </c>
      <c r="J762" s="5">
        <v>1388.097</v>
      </c>
      <c r="K762" s="5">
        <v>2574.2469999999998</v>
      </c>
      <c r="L762" s="5">
        <v>0</v>
      </c>
      <c r="M762" s="5">
        <v>0</v>
      </c>
      <c r="N762" s="5">
        <v>10.02378</v>
      </c>
      <c r="O762" s="5">
        <v>5.2995210000000004</v>
      </c>
      <c r="P762" s="5">
        <v>16.918849999999999</v>
      </c>
      <c r="Q762" s="5">
        <v>1.7522310000000001</v>
      </c>
      <c r="R762" s="5">
        <v>0.98588799999999999</v>
      </c>
      <c r="S762" s="5">
        <v>2.8318099999999999</v>
      </c>
      <c r="T762" s="5">
        <v>2.1587299999999998</v>
      </c>
      <c r="U762" s="5">
        <v>1.875634</v>
      </c>
      <c r="V762" s="5">
        <v>2.5259299999999998</v>
      </c>
    </row>
    <row r="763" spans="1:22" ht="14.4">
      <c r="A763" s="5">
        <v>762</v>
      </c>
      <c r="B763" s="14">
        <v>44168</v>
      </c>
      <c r="C763" s="3" t="s">
        <v>27</v>
      </c>
      <c r="D763" s="5">
        <v>136</v>
      </c>
      <c r="E763" s="5">
        <v>461</v>
      </c>
      <c r="F763" s="5">
        <v>17841.89</v>
      </c>
      <c r="G763" s="5">
        <v>11823.69</v>
      </c>
      <c r="H763" s="5">
        <v>25771.14</v>
      </c>
      <c r="I763" s="5">
        <v>2165.335</v>
      </c>
      <c r="J763" s="5">
        <v>1591.3430000000001</v>
      </c>
      <c r="K763" s="5">
        <v>2912.5540000000001</v>
      </c>
      <c r="L763" s="5">
        <v>1</v>
      </c>
      <c r="M763" s="5">
        <v>1</v>
      </c>
      <c r="N763" s="5">
        <v>12.04537</v>
      </c>
      <c r="O763" s="5">
        <v>6.4639660000000001</v>
      </c>
      <c r="P763" s="5">
        <v>20.139050000000001</v>
      </c>
      <c r="Q763" s="5">
        <v>2.0215830000000001</v>
      </c>
      <c r="R763" s="5">
        <v>1.1644460000000001</v>
      </c>
      <c r="S763" s="5">
        <v>3.2202000000000002</v>
      </c>
      <c r="T763" s="5">
        <v>2.1583220000000001</v>
      </c>
      <c r="U763" s="5">
        <v>1.875316</v>
      </c>
      <c r="V763" s="5">
        <v>2.5253640000000002</v>
      </c>
    </row>
    <row r="764" spans="1:22" ht="14.4">
      <c r="A764" s="5">
        <v>763</v>
      </c>
      <c r="B764" s="5" t="s">
        <v>43</v>
      </c>
      <c r="C764" s="3" t="s">
        <v>27</v>
      </c>
      <c r="D764" s="5">
        <v>158</v>
      </c>
      <c r="E764" s="5">
        <v>619</v>
      </c>
      <c r="F764" s="5">
        <v>20294.689999999999</v>
      </c>
      <c r="G764" s="5">
        <v>13637.7</v>
      </c>
      <c r="H764" s="5">
        <v>29059.42</v>
      </c>
      <c r="I764" s="5">
        <v>2452.799</v>
      </c>
      <c r="J764" s="5">
        <v>1814.008</v>
      </c>
      <c r="K764" s="5">
        <v>3288.2779999999998</v>
      </c>
      <c r="L764" s="5">
        <v>0</v>
      </c>
      <c r="M764" s="5">
        <v>1</v>
      </c>
      <c r="N764" s="5">
        <v>14.369020000000001</v>
      </c>
      <c r="O764" s="5">
        <v>7.8395419999999998</v>
      </c>
      <c r="P764" s="5">
        <v>23.786010000000001</v>
      </c>
      <c r="Q764" s="5">
        <v>2.3236560000000002</v>
      </c>
      <c r="R764" s="5">
        <v>1.3755759999999999</v>
      </c>
      <c r="S764" s="5">
        <v>3.6469559999999999</v>
      </c>
      <c r="T764" s="5">
        <v>2.1578590000000002</v>
      </c>
      <c r="U764" s="5">
        <v>1.8749659999999999</v>
      </c>
      <c r="V764" s="5">
        <v>2.524705</v>
      </c>
    </row>
    <row r="765" spans="1:22" ht="14.4">
      <c r="A765" s="5">
        <v>764</v>
      </c>
      <c r="B765" s="5" t="s">
        <v>44</v>
      </c>
      <c r="C765" s="3" t="s">
        <v>27</v>
      </c>
      <c r="D765" s="5">
        <v>155</v>
      </c>
      <c r="E765" s="5">
        <v>774</v>
      </c>
      <c r="F765" s="5">
        <v>23072.82</v>
      </c>
      <c r="G765" s="5">
        <v>15697.69</v>
      </c>
      <c r="H765" s="5">
        <v>32796.550000000003</v>
      </c>
      <c r="I765" s="5">
        <v>2778.125</v>
      </c>
      <c r="J765" s="5">
        <v>2059.9920000000002</v>
      </c>
      <c r="K765" s="5">
        <v>3737.1379999999999</v>
      </c>
      <c r="L765" s="5">
        <v>0</v>
      </c>
      <c r="M765" s="5">
        <v>1</v>
      </c>
      <c r="N765" s="5">
        <v>17.03078</v>
      </c>
      <c r="O765" s="5">
        <v>9.4525830000000006</v>
      </c>
      <c r="P765" s="5">
        <v>27.901589999999999</v>
      </c>
      <c r="Q765" s="5">
        <v>2.6617549999999999</v>
      </c>
      <c r="R765" s="5">
        <v>1.6130409999999999</v>
      </c>
      <c r="S765" s="5">
        <v>4.1155860000000004</v>
      </c>
      <c r="T765" s="5">
        <v>2.1573340000000001</v>
      </c>
      <c r="U765" s="5">
        <v>1.874579</v>
      </c>
      <c r="V765" s="5">
        <v>2.523936</v>
      </c>
    </row>
    <row r="766" spans="1:22" ht="14.4">
      <c r="A766" s="5">
        <v>765</v>
      </c>
      <c r="B766" s="5" t="s">
        <v>45</v>
      </c>
      <c r="C766" s="3" t="s">
        <v>27</v>
      </c>
      <c r="D766" s="5">
        <v>149</v>
      </c>
      <c r="E766" s="5">
        <v>923</v>
      </c>
      <c r="F766" s="5">
        <v>26219.59</v>
      </c>
      <c r="G766" s="5">
        <v>18041.2</v>
      </c>
      <c r="H766" s="5">
        <v>37057.56</v>
      </c>
      <c r="I766" s="5">
        <v>3146.7689999999998</v>
      </c>
      <c r="J766" s="5">
        <v>2343.511</v>
      </c>
      <c r="K766" s="5">
        <v>4261.0079999999998</v>
      </c>
      <c r="L766" s="5">
        <v>0</v>
      </c>
      <c r="M766" s="5">
        <v>1</v>
      </c>
      <c r="N766" s="5">
        <v>20.072489999999998</v>
      </c>
      <c r="O766" s="5">
        <v>11.333679999999999</v>
      </c>
      <c r="P766" s="5">
        <v>32.521830000000001</v>
      </c>
      <c r="Q766" s="5">
        <v>3.0417109999999998</v>
      </c>
      <c r="R766" s="5">
        <v>1.8810979999999999</v>
      </c>
      <c r="S766" s="5">
        <v>4.6202360000000002</v>
      </c>
      <c r="T766" s="5">
        <v>2.156739</v>
      </c>
      <c r="U766" s="5">
        <v>1.874152</v>
      </c>
      <c r="V766" s="5">
        <v>2.5230380000000001</v>
      </c>
    </row>
    <row r="767" spans="1:22" ht="14.4">
      <c r="A767" s="5">
        <v>766</v>
      </c>
      <c r="B767" s="5" t="s">
        <v>46</v>
      </c>
      <c r="C767" s="3" t="s">
        <v>27</v>
      </c>
      <c r="D767" s="5">
        <v>108</v>
      </c>
      <c r="E767" s="5">
        <v>1031</v>
      </c>
      <c r="F767" s="5">
        <v>29625.73</v>
      </c>
      <c r="G767" s="5">
        <v>20659</v>
      </c>
      <c r="H767" s="5">
        <v>41438.03</v>
      </c>
      <c r="I767" s="5">
        <v>3406.1419999999998</v>
      </c>
      <c r="J767" s="5">
        <v>2617.8000000000002</v>
      </c>
      <c r="K767" s="5">
        <v>4380.4639999999999</v>
      </c>
      <c r="L767" s="5">
        <v>2</v>
      </c>
      <c r="M767" s="5">
        <v>3</v>
      </c>
      <c r="N767" s="5">
        <v>23.54252</v>
      </c>
      <c r="O767" s="5">
        <v>13.53214</v>
      </c>
      <c r="P767" s="5">
        <v>37.69068</v>
      </c>
      <c r="Q767" s="5">
        <v>3.4700319999999998</v>
      </c>
      <c r="R767" s="5">
        <v>2.198455</v>
      </c>
      <c r="S767" s="5">
        <v>5.1688549999999998</v>
      </c>
      <c r="T767" s="5">
        <v>2.0678109999999998</v>
      </c>
      <c r="U767" s="5">
        <v>1.7779419999999999</v>
      </c>
      <c r="V767" s="5">
        <v>2.363197</v>
      </c>
    </row>
    <row r="768" spans="1:22" ht="14.4">
      <c r="A768" s="5">
        <v>767</v>
      </c>
      <c r="B768" s="5" t="s">
        <v>47</v>
      </c>
      <c r="C768" s="3" t="s">
        <v>27</v>
      </c>
      <c r="D768" s="5">
        <v>89</v>
      </c>
      <c r="E768" s="5">
        <v>1120</v>
      </c>
      <c r="F768" s="5">
        <v>33476.629999999997</v>
      </c>
      <c r="G768" s="5">
        <v>23634.57</v>
      </c>
      <c r="H768" s="5">
        <v>46376.01</v>
      </c>
      <c r="I768" s="5">
        <v>3850.9029999999998</v>
      </c>
      <c r="J768" s="5">
        <v>2975.5659999999998</v>
      </c>
      <c r="K768" s="5">
        <v>4937.982</v>
      </c>
      <c r="L768" s="5">
        <v>4</v>
      </c>
      <c r="M768" s="5">
        <v>7</v>
      </c>
      <c r="N768" s="5">
        <v>27.494520000000001</v>
      </c>
      <c r="O768" s="5">
        <v>16.080349999999999</v>
      </c>
      <c r="P768" s="5">
        <v>43.48648</v>
      </c>
      <c r="Q768" s="5">
        <v>3.952</v>
      </c>
      <c r="R768" s="5">
        <v>2.5482179999999999</v>
      </c>
      <c r="S768" s="5">
        <v>5.7957979999999996</v>
      </c>
      <c r="T768" s="5">
        <v>2.067113</v>
      </c>
      <c r="U768" s="5">
        <v>1.77735</v>
      </c>
      <c r="V768" s="5">
        <v>2.3623259999999999</v>
      </c>
    </row>
    <row r="769" spans="1:22" ht="14.4">
      <c r="A769" s="5">
        <v>768</v>
      </c>
      <c r="B769" s="5" t="s">
        <v>48</v>
      </c>
      <c r="C769" s="3" t="s">
        <v>27</v>
      </c>
      <c r="D769" s="5">
        <v>46</v>
      </c>
      <c r="E769" s="5">
        <v>1166</v>
      </c>
      <c r="F769" s="5">
        <v>37816.46</v>
      </c>
      <c r="G769" s="5">
        <v>26986.2</v>
      </c>
      <c r="H769" s="5">
        <v>51947.55</v>
      </c>
      <c r="I769" s="5">
        <v>4339.8289999999997</v>
      </c>
      <c r="J769" s="5">
        <v>3351.634</v>
      </c>
      <c r="K769" s="5">
        <v>5571.5389999999998</v>
      </c>
      <c r="L769" s="5">
        <v>1</v>
      </c>
      <c r="M769" s="5">
        <v>8</v>
      </c>
      <c r="N769" s="5">
        <v>31.98987</v>
      </c>
      <c r="O769" s="5">
        <v>19.050809999999998</v>
      </c>
      <c r="P769" s="5">
        <v>49.975340000000003</v>
      </c>
      <c r="Q769" s="5">
        <v>4.4953529999999997</v>
      </c>
      <c r="R769" s="5">
        <v>2.9704600000000001</v>
      </c>
      <c r="S769" s="5">
        <v>6.4888579999999996</v>
      </c>
      <c r="T769" s="5">
        <v>2.0663230000000001</v>
      </c>
      <c r="U769" s="5">
        <v>1.7765230000000001</v>
      </c>
      <c r="V769" s="5">
        <v>2.3613200000000001</v>
      </c>
    </row>
    <row r="770" spans="1:22" ht="14.4">
      <c r="A770" s="5">
        <v>769</v>
      </c>
      <c r="B770" s="5" t="s">
        <v>49</v>
      </c>
      <c r="C770" s="3" t="s">
        <v>27</v>
      </c>
      <c r="D770" s="5">
        <v>134</v>
      </c>
      <c r="E770" s="5">
        <v>1300</v>
      </c>
      <c r="F770" s="5">
        <v>42697.94</v>
      </c>
      <c r="G770" s="5">
        <v>30757.439999999999</v>
      </c>
      <c r="H770" s="5">
        <v>58194.18</v>
      </c>
      <c r="I770" s="5">
        <v>4881.4790000000003</v>
      </c>
      <c r="J770" s="5">
        <v>3771.2350000000001</v>
      </c>
      <c r="K770" s="5">
        <v>6246.6360000000004</v>
      </c>
      <c r="L770" s="5">
        <v>2</v>
      </c>
      <c r="M770" s="5">
        <v>10</v>
      </c>
      <c r="N770" s="5">
        <v>37.098260000000003</v>
      </c>
      <c r="O770" s="5">
        <v>22.512899999999998</v>
      </c>
      <c r="P770" s="5">
        <v>57.245269999999998</v>
      </c>
      <c r="Q770" s="5">
        <v>5.1083829999999999</v>
      </c>
      <c r="R770" s="5">
        <v>3.4620899999999999</v>
      </c>
      <c r="S770" s="5">
        <v>7.2699350000000003</v>
      </c>
      <c r="T770" s="5">
        <v>2.0654330000000001</v>
      </c>
      <c r="U770" s="5">
        <v>1.7755449999999999</v>
      </c>
      <c r="V770" s="5">
        <v>2.36016</v>
      </c>
    </row>
    <row r="771" spans="1:22" ht="14.4">
      <c r="A771" s="5">
        <v>770</v>
      </c>
      <c r="B771" s="5" t="s">
        <v>50</v>
      </c>
      <c r="C771" s="3" t="s">
        <v>27</v>
      </c>
      <c r="D771" s="5">
        <v>122</v>
      </c>
      <c r="E771" s="5">
        <v>1422</v>
      </c>
      <c r="F771" s="5">
        <v>48184.34</v>
      </c>
      <c r="G771" s="5">
        <v>34973.879999999997</v>
      </c>
      <c r="H771" s="5">
        <v>65219.91</v>
      </c>
      <c r="I771" s="5">
        <v>5486.3959999999997</v>
      </c>
      <c r="J771" s="5">
        <v>4216.4409999999998</v>
      </c>
      <c r="K771" s="5">
        <v>7025.7219999999998</v>
      </c>
      <c r="L771" s="5">
        <v>0</v>
      </c>
      <c r="M771" s="5">
        <v>10</v>
      </c>
      <c r="N771" s="5">
        <v>42.896329999999999</v>
      </c>
      <c r="O771" s="5">
        <v>26.504809999999999</v>
      </c>
      <c r="P771" s="5">
        <v>65.378309999999999</v>
      </c>
      <c r="Q771" s="5">
        <v>5.7980780000000003</v>
      </c>
      <c r="R771" s="5">
        <v>3.9919030000000002</v>
      </c>
      <c r="S771" s="5">
        <v>8.1330360000000006</v>
      </c>
      <c r="T771" s="5">
        <v>2.0644300000000002</v>
      </c>
      <c r="U771" s="5">
        <v>1.7747710000000001</v>
      </c>
      <c r="V771" s="5">
        <v>2.3588230000000001</v>
      </c>
    </row>
    <row r="772" spans="1:22" ht="14.4">
      <c r="A772" s="5">
        <v>771</v>
      </c>
      <c r="B772" s="5" t="s">
        <v>51</v>
      </c>
      <c r="C772" s="3" t="s">
        <v>27</v>
      </c>
      <c r="D772" s="5">
        <v>200</v>
      </c>
      <c r="E772" s="5">
        <v>1622</v>
      </c>
      <c r="F772" s="5">
        <v>54349.11</v>
      </c>
      <c r="G772" s="5">
        <v>39679.980000000003</v>
      </c>
      <c r="H772" s="5">
        <v>73133.570000000007</v>
      </c>
      <c r="I772" s="5">
        <v>6164.7719999999999</v>
      </c>
      <c r="J772" s="5">
        <v>4706.098</v>
      </c>
      <c r="K772" s="5">
        <v>7913.6679999999997</v>
      </c>
      <c r="L772" s="5">
        <v>6</v>
      </c>
      <c r="M772" s="5">
        <v>16</v>
      </c>
      <c r="N772" s="5">
        <v>49.471049999999998</v>
      </c>
      <c r="O772" s="5">
        <v>31.142140000000001</v>
      </c>
      <c r="P772" s="5">
        <v>74.466610000000003</v>
      </c>
      <c r="Q772" s="5">
        <v>6.5747119999999999</v>
      </c>
      <c r="R772" s="5">
        <v>4.6373360000000003</v>
      </c>
      <c r="S772" s="5">
        <v>9.0882950000000005</v>
      </c>
      <c r="T772" s="5">
        <v>2.0633020000000002</v>
      </c>
      <c r="U772" s="5">
        <v>1.773922</v>
      </c>
      <c r="V772" s="5">
        <v>2.3573689999999998</v>
      </c>
    </row>
    <row r="773" spans="1:22" ht="14.4">
      <c r="A773" s="5">
        <v>772</v>
      </c>
      <c r="B773" s="5" t="s">
        <v>52</v>
      </c>
      <c r="C773" s="3" t="s">
        <v>27</v>
      </c>
      <c r="D773" s="5">
        <v>123</v>
      </c>
      <c r="E773" s="5">
        <v>1745</v>
      </c>
      <c r="F773" s="5">
        <v>61275.81</v>
      </c>
      <c r="G773" s="5">
        <v>44924.46</v>
      </c>
      <c r="H773" s="5">
        <v>82120.27</v>
      </c>
      <c r="I773" s="5">
        <v>6926.6989999999996</v>
      </c>
      <c r="J773" s="5">
        <v>5244.4790000000003</v>
      </c>
      <c r="K773" s="5">
        <v>8986.6990000000005</v>
      </c>
      <c r="L773" s="5">
        <v>4</v>
      </c>
      <c r="M773" s="5">
        <v>20</v>
      </c>
      <c r="N773" s="5">
        <v>56.920369999999998</v>
      </c>
      <c r="O773" s="5">
        <v>36.486220000000003</v>
      </c>
      <c r="P773" s="5">
        <v>84.617819999999995</v>
      </c>
      <c r="Q773" s="5">
        <v>7.4493220000000004</v>
      </c>
      <c r="R773" s="5">
        <v>5.344074</v>
      </c>
      <c r="S773" s="5">
        <v>10.15122</v>
      </c>
      <c r="T773" s="5">
        <v>2.062033</v>
      </c>
      <c r="U773" s="5">
        <v>1.772994</v>
      </c>
      <c r="V773" s="5">
        <v>2.3560729999999999</v>
      </c>
    </row>
    <row r="774" spans="1:22" ht="14.4">
      <c r="A774" s="5">
        <v>773</v>
      </c>
      <c r="B774" s="5" t="s">
        <v>53</v>
      </c>
      <c r="C774" s="3" t="s">
        <v>27</v>
      </c>
      <c r="D774" s="5">
        <v>160</v>
      </c>
      <c r="E774" s="5">
        <v>1905</v>
      </c>
      <c r="F774" s="5">
        <v>69058.570000000007</v>
      </c>
      <c r="G774" s="5">
        <v>50767.74</v>
      </c>
      <c r="H774" s="5">
        <v>92340.54</v>
      </c>
      <c r="I774" s="5">
        <v>7782.76</v>
      </c>
      <c r="J774" s="5">
        <v>5843.2830000000004</v>
      </c>
      <c r="K774" s="5">
        <v>10220.27</v>
      </c>
      <c r="L774" s="5">
        <v>1</v>
      </c>
      <c r="M774" s="5">
        <v>21</v>
      </c>
      <c r="N774" s="5">
        <v>65.353480000000005</v>
      </c>
      <c r="O774" s="5">
        <v>42.677019999999999</v>
      </c>
      <c r="P774" s="5">
        <v>95.915109999999999</v>
      </c>
      <c r="Q774" s="5">
        <v>8.4331110000000002</v>
      </c>
      <c r="R774" s="5">
        <v>6.1908070000000004</v>
      </c>
      <c r="S774" s="5">
        <v>11.297280000000001</v>
      </c>
      <c r="T774" s="5">
        <v>2.0606059999999999</v>
      </c>
      <c r="U774" s="5">
        <v>1.7720419999999999</v>
      </c>
      <c r="V774" s="5">
        <v>2.354508</v>
      </c>
    </row>
    <row r="775" spans="1:22" ht="14.4">
      <c r="A775" s="5">
        <v>774</v>
      </c>
      <c r="B775" s="5" t="s">
        <v>54</v>
      </c>
      <c r="C775" s="3" t="s">
        <v>27</v>
      </c>
      <c r="D775" s="5">
        <v>110</v>
      </c>
      <c r="E775" s="5">
        <v>2015</v>
      </c>
      <c r="F775" s="5">
        <v>77803.039999999994</v>
      </c>
      <c r="G775" s="5">
        <v>57238.55</v>
      </c>
      <c r="H775" s="5">
        <v>103931.4</v>
      </c>
      <c r="I775" s="5">
        <v>8744.4699999999993</v>
      </c>
      <c r="J775" s="5">
        <v>6470.81</v>
      </c>
      <c r="K775" s="5">
        <v>11590.86</v>
      </c>
      <c r="L775" s="5">
        <v>4</v>
      </c>
      <c r="M775" s="5">
        <v>25</v>
      </c>
      <c r="N775" s="5">
        <v>74.891620000000003</v>
      </c>
      <c r="O775" s="5">
        <v>49.802720000000001</v>
      </c>
      <c r="P775" s="5">
        <v>108.54389999999999</v>
      </c>
      <c r="Q775" s="5">
        <v>9.5381459999999993</v>
      </c>
      <c r="R775" s="5">
        <v>7.1256919999999999</v>
      </c>
      <c r="S775" s="5">
        <v>12.62876</v>
      </c>
      <c r="T775" s="5">
        <v>2.0590009999999999</v>
      </c>
      <c r="U775" s="5">
        <v>1.770861</v>
      </c>
      <c r="V775" s="5">
        <v>2.3522560000000001</v>
      </c>
    </row>
    <row r="776" spans="1:22" ht="14.4">
      <c r="A776" s="5">
        <v>775</v>
      </c>
      <c r="B776" s="5" t="s">
        <v>55</v>
      </c>
      <c r="C776" s="3" t="s">
        <v>27</v>
      </c>
      <c r="D776" s="5">
        <v>256</v>
      </c>
      <c r="E776" s="5">
        <v>2271</v>
      </c>
      <c r="F776" s="5">
        <v>87627.61</v>
      </c>
      <c r="G776" s="5">
        <v>64396.13</v>
      </c>
      <c r="H776" s="5">
        <v>117125.9</v>
      </c>
      <c r="I776" s="5">
        <v>9824.5679999999993</v>
      </c>
      <c r="J776" s="5">
        <v>7157.5829999999996</v>
      </c>
      <c r="K776" s="5">
        <v>13194.49</v>
      </c>
      <c r="L776" s="5">
        <v>11</v>
      </c>
      <c r="M776" s="5">
        <v>36</v>
      </c>
      <c r="N776" s="5">
        <v>85.670720000000003</v>
      </c>
      <c r="O776" s="5">
        <v>57.992550000000001</v>
      </c>
      <c r="P776" s="5">
        <v>122.6238</v>
      </c>
      <c r="Q776" s="5">
        <v>10.7791</v>
      </c>
      <c r="R776" s="5">
        <v>8.1898389999999992</v>
      </c>
      <c r="S776" s="5">
        <v>14.079969999999999</v>
      </c>
      <c r="T776" s="5">
        <v>2.0571959999999998</v>
      </c>
      <c r="U776" s="5">
        <v>1.769638</v>
      </c>
      <c r="V776" s="5">
        <v>2.3495870000000001</v>
      </c>
    </row>
    <row r="777" spans="1:22" ht="14.4">
      <c r="A777" s="5">
        <v>776</v>
      </c>
      <c r="B777" s="5" t="s">
        <v>56</v>
      </c>
      <c r="C777" s="3" t="s">
        <v>27</v>
      </c>
      <c r="D777" s="5">
        <v>238</v>
      </c>
      <c r="E777" s="5">
        <v>2509</v>
      </c>
      <c r="F777" s="5">
        <v>98664.81</v>
      </c>
      <c r="G777" s="5">
        <v>72302.27</v>
      </c>
      <c r="H777" s="5">
        <v>132112.29999999999</v>
      </c>
      <c r="I777" s="5">
        <v>11037.21</v>
      </c>
      <c r="J777" s="5">
        <v>7906.143</v>
      </c>
      <c r="K777" s="5">
        <v>14986.44</v>
      </c>
      <c r="L777" s="5">
        <v>6</v>
      </c>
      <c r="M777" s="5">
        <v>42</v>
      </c>
      <c r="N777" s="5">
        <v>97.842669999999998</v>
      </c>
      <c r="O777" s="5">
        <v>67.393439999999998</v>
      </c>
      <c r="P777" s="5">
        <v>138.3295</v>
      </c>
      <c r="Q777" s="5">
        <v>12.171950000000001</v>
      </c>
      <c r="R777" s="5">
        <v>9.4008889999999994</v>
      </c>
      <c r="S777" s="5">
        <v>15.705640000000001</v>
      </c>
      <c r="T777" s="5">
        <v>2.055167</v>
      </c>
      <c r="U777" s="5">
        <v>1.768302</v>
      </c>
      <c r="V777" s="5">
        <v>2.346768</v>
      </c>
    </row>
    <row r="778" spans="1:22" ht="14.4">
      <c r="A778" s="5">
        <v>777</v>
      </c>
      <c r="B778" s="5" t="s">
        <v>57</v>
      </c>
      <c r="C778" s="3" t="s">
        <v>27</v>
      </c>
      <c r="D778" s="5">
        <v>296</v>
      </c>
      <c r="E778" s="5">
        <v>2805</v>
      </c>
      <c r="F778" s="5">
        <v>111062.9</v>
      </c>
      <c r="G778" s="5">
        <v>81067.27</v>
      </c>
      <c r="H778" s="5">
        <v>149189.6</v>
      </c>
      <c r="I778" s="5">
        <v>12398.11</v>
      </c>
      <c r="J778" s="5">
        <v>8764.9979999999996</v>
      </c>
      <c r="K778" s="5">
        <v>17077.240000000002</v>
      </c>
      <c r="L778" s="5">
        <v>24</v>
      </c>
      <c r="M778" s="5">
        <v>66</v>
      </c>
      <c r="N778" s="5">
        <v>111.5757</v>
      </c>
      <c r="O778" s="5">
        <v>78.173339999999996</v>
      </c>
      <c r="P778" s="5">
        <v>155.75800000000001</v>
      </c>
      <c r="Q778" s="5">
        <v>13.73306</v>
      </c>
      <c r="R778" s="5">
        <v>10.77989</v>
      </c>
      <c r="S778" s="5">
        <v>17.428529999999999</v>
      </c>
      <c r="T778" s="5">
        <v>2.0528849999999998</v>
      </c>
      <c r="U778" s="5">
        <v>1.76684</v>
      </c>
      <c r="V778" s="5">
        <v>2.3437109999999999</v>
      </c>
    </row>
    <row r="779" spans="1:22" ht="14.4">
      <c r="A779" s="5">
        <v>778</v>
      </c>
      <c r="B779" s="5" t="s">
        <v>58</v>
      </c>
      <c r="C779" s="3" t="s">
        <v>27</v>
      </c>
      <c r="D779" s="5">
        <v>240</v>
      </c>
      <c r="E779" s="5">
        <v>3045</v>
      </c>
      <c r="F779" s="5">
        <v>124987.6</v>
      </c>
      <c r="G779" s="5">
        <v>90739.199999999997</v>
      </c>
      <c r="H779" s="5">
        <v>168631.5</v>
      </c>
      <c r="I779" s="5">
        <v>13924.69</v>
      </c>
      <c r="J779" s="5">
        <v>9671.93</v>
      </c>
      <c r="K779" s="5">
        <v>19441.95</v>
      </c>
      <c r="L779" s="5">
        <v>26</v>
      </c>
      <c r="M779" s="5">
        <v>92</v>
      </c>
      <c r="N779" s="5">
        <v>127.0607</v>
      </c>
      <c r="O779" s="5">
        <v>90.511439999999993</v>
      </c>
      <c r="P779" s="5">
        <v>175.1216</v>
      </c>
      <c r="Q779" s="5">
        <v>15.484970000000001</v>
      </c>
      <c r="R779" s="5">
        <v>12.338100000000001</v>
      </c>
      <c r="S779" s="5">
        <v>19.363600000000002</v>
      </c>
      <c r="T779" s="5">
        <v>2.050319</v>
      </c>
      <c r="U779" s="5">
        <v>1.765242</v>
      </c>
      <c r="V779" s="5">
        <v>2.3398340000000002</v>
      </c>
    </row>
    <row r="780" spans="1:22" ht="14.4">
      <c r="A780" s="5">
        <v>779</v>
      </c>
      <c r="B780" s="5" t="s">
        <v>59</v>
      </c>
      <c r="C780" s="3" t="s">
        <v>27</v>
      </c>
      <c r="D780" s="5">
        <v>401</v>
      </c>
      <c r="E780" s="5">
        <v>3446</v>
      </c>
      <c r="F780" s="5">
        <v>132956</v>
      </c>
      <c r="G780" s="5">
        <v>96891.62</v>
      </c>
      <c r="H780" s="5">
        <v>178762.3</v>
      </c>
      <c r="I780" s="5">
        <v>7968.3789999999999</v>
      </c>
      <c r="J780" s="5">
        <v>6152.42</v>
      </c>
      <c r="K780" s="5">
        <v>10130.790000000001</v>
      </c>
      <c r="L780" s="5">
        <v>10</v>
      </c>
      <c r="M780" s="5">
        <v>102</v>
      </c>
      <c r="N780" s="5">
        <v>144.5104</v>
      </c>
      <c r="O780" s="5">
        <v>104.566</v>
      </c>
      <c r="P780" s="5">
        <v>196.68430000000001</v>
      </c>
      <c r="Q780" s="5">
        <v>17.449649999999998</v>
      </c>
      <c r="R780" s="5">
        <v>14.05457</v>
      </c>
      <c r="S780" s="5">
        <v>21.562639999999998</v>
      </c>
      <c r="T780" s="5">
        <v>1.054141</v>
      </c>
      <c r="U780" s="5">
        <v>0.89464900000000003</v>
      </c>
      <c r="V780" s="5">
        <v>1.223786</v>
      </c>
    </row>
    <row r="781" spans="1:22" ht="14.4">
      <c r="A781" s="5">
        <v>780</v>
      </c>
      <c r="B781" s="5" t="s">
        <v>62</v>
      </c>
      <c r="C781" s="3" t="s">
        <v>27</v>
      </c>
      <c r="D781" s="5">
        <v>253</v>
      </c>
      <c r="E781" s="5">
        <v>3699</v>
      </c>
      <c r="F781" s="5">
        <v>141751.20000000001</v>
      </c>
      <c r="G781" s="5">
        <v>103636.1</v>
      </c>
      <c r="H781" s="5">
        <v>189999</v>
      </c>
      <c r="I781" s="5">
        <v>8795.2459999999992</v>
      </c>
      <c r="J781" s="5">
        <v>6744.4459999999999</v>
      </c>
      <c r="K781" s="5">
        <v>11236.72</v>
      </c>
      <c r="L781" s="5">
        <v>8</v>
      </c>
      <c r="M781" s="5">
        <v>110</v>
      </c>
      <c r="N781" s="5">
        <v>164.1636</v>
      </c>
      <c r="O781" s="5">
        <v>120.6095</v>
      </c>
      <c r="P781" s="5">
        <v>220.61240000000001</v>
      </c>
      <c r="Q781" s="5">
        <v>19.653199999999998</v>
      </c>
      <c r="R781" s="5">
        <v>16.043479999999999</v>
      </c>
      <c r="S781" s="5">
        <v>23.9282</v>
      </c>
      <c r="T781" s="5">
        <v>1.0532980000000001</v>
      </c>
      <c r="U781" s="5">
        <v>0.894038</v>
      </c>
      <c r="V781" s="5">
        <v>1.2227589999999999</v>
      </c>
    </row>
    <row r="782" spans="1:22" ht="14.4">
      <c r="A782" s="5">
        <v>781</v>
      </c>
      <c r="B782" s="5" t="s">
        <v>63</v>
      </c>
      <c r="C782" s="3" t="s">
        <v>27</v>
      </c>
      <c r="D782" s="5">
        <v>328</v>
      </c>
      <c r="E782" s="5">
        <v>4027</v>
      </c>
      <c r="F782" s="5">
        <v>151087.1</v>
      </c>
      <c r="G782" s="5">
        <v>110781.7</v>
      </c>
      <c r="H782" s="5">
        <v>201935</v>
      </c>
      <c r="I782" s="5">
        <v>9335.8950000000004</v>
      </c>
      <c r="J782" s="5">
        <v>7145.5940000000001</v>
      </c>
      <c r="K782" s="5">
        <v>11935.93</v>
      </c>
      <c r="L782" s="5">
        <v>36</v>
      </c>
      <c r="M782" s="5">
        <v>146</v>
      </c>
      <c r="N782" s="5">
        <v>186.2861</v>
      </c>
      <c r="O782" s="5">
        <v>138.845</v>
      </c>
      <c r="P782" s="5">
        <v>247.26560000000001</v>
      </c>
      <c r="Q782" s="5">
        <v>22.122530000000001</v>
      </c>
      <c r="R782" s="5">
        <v>18.235510000000001</v>
      </c>
      <c r="S782" s="5">
        <v>26.653130000000001</v>
      </c>
      <c r="T782" s="5">
        <v>1.052368</v>
      </c>
      <c r="U782" s="5">
        <v>0.89335100000000001</v>
      </c>
      <c r="V782" s="5">
        <v>1.2219310000000001</v>
      </c>
    </row>
    <row r="783" spans="1:22" ht="14.4">
      <c r="A783" s="5">
        <v>782</v>
      </c>
      <c r="B783" s="14">
        <v>43834</v>
      </c>
      <c r="C783" s="3" t="s">
        <v>27</v>
      </c>
      <c r="D783" s="5">
        <v>407</v>
      </c>
      <c r="E783" s="5">
        <v>4434</v>
      </c>
      <c r="F783" s="5">
        <v>160731</v>
      </c>
      <c r="G783" s="5">
        <v>118140</v>
      </c>
      <c r="H783" s="5">
        <v>214311.1</v>
      </c>
      <c r="I783" s="5">
        <v>9643.8389999999999</v>
      </c>
      <c r="J783" s="5">
        <v>7358.3090000000002</v>
      </c>
      <c r="K783" s="5">
        <v>12376.16</v>
      </c>
      <c r="L783" s="5">
        <v>34</v>
      </c>
      <c r="M783" s="5">
        <v>180</v>
      </c>
      <c r="N783" s="5">
        <v>211.16220000000001</v>
      </c>
      <c r="O783" s="5">
        <v>159.57859999999999</v>
      </c>
      <c r="P783" s="5">
        <v>276.99880000000002</v>
      </c>
      <c r="Q783" s="5">
        <v>24.876159999999999</v>
      </c>
      <c r="R783" s="5">
        <v>20.733560000000001</v>
      </c>
      <c r="S783" s="5">
        <v>29.733260000000001</v>
      </c>
      <c r="T783" s="5">
        <v>1.0513809999999999</v>
      </c>
      <c r="U783" s="5">
        <v>0.89261900000000005</v>
      </c>
      <c r="V783" s="5">
        <v>1.221082</v>
      </c>
    </row>
    <row r="784" spans="1:22" ht="14.4">
      <c r="A784" s="5">
        <v>783</v>
      </c>
      <c r="B784" s="14">
        <v>43865</v>
      </c>
      <c r="C784" s="3" t="s">
        <v>27</v>
      </c>
      <c r="D784" s="5">
        <v>512</v>
      </c>
      <c r="E784" s="5">
        <v>4946</v>
      </c>
      <c r="F784" s="5">
        <v>170546.3</v>
      </c>
      <c r="G784" s="5">
        <v>125591</v>
      </c>
      <c r="H784" s="5">
        <v>226954.5</v>
      </c>
      <c r="I784" s="5">
        <v>9815.3310000000001</v>
      </c>
      <c r="J784" s="5">
        <v>7451.0259999999998</v>
      </c>
      <c r="K784" s="5">
        <v>12643.42</v>
      </c>
      <c r="L784" s="5">
        <v>59</v>
      </c>
      <c r="M784" s="5">
        <v>239</v>
      </c>
      <c r="N784" s="5">
        <v>239.084</v>
      </c>
      <c r="O784" s="5">
        <v>182.9863</v>
      </c>
      <c r="P784" s="5">
        <v>310.17099999999999</v>
      </c>
      <c r="Q784" s="5">
        <v>27.921769999999999</v>
      </c>
      <c r="R784" s="5">
        <v>23.40775</v>
      </c>
      <c r="S784" s="5">
        <v>33.172139999999999</v>
      </c>
      <c r="T784" s="5">
        <v>1.05036</v>
      </c>
      <c r="U784" s="5">
        <v>0.89186900000000002</v>
      </c>
      <c r="V784" s="5">
        <v>1.219956</v>
      </c>
    </row>
    <row r="785" spans="1:22" ht="14.4">
      <c r="A785" s="5">
        <v>784</v>
      </c>
      <c r="B785" s="14">
        <v>43894</v>
      </c>
      <c r="C785" s="3" t="s">
        <v>27</v>
      </c>
      <c r="D785" s="5">
        <v>519</v>
      </c>
      <c r="E785" s="5">
        <v>5465</v>
      </c>
      <c r="F785" s="5">
        <v>180465.3</v>
      </c>
      <c r="G785" s="5">
        <v>133098.6</v>
      </c>
      <c r="H785" s="5">
        <v>239781.5</v>
      </c>
      <c r="I785" s="5">
        <v>9918.9539999999997</v>
      </c>
      <c r="J785" s="5">
        <v>7507.6289999999999</v>
      </c>
      <c r="K785" s="5">
        <v>12826.98</v>
      </c>
      <c r="L785" s="5">
        <v>43</v>
      </c>
      <c r="M785" s="5">
        <v>282</v>
      </c>
      <c r="N785" s="5">
        <v>270.3288</v>
      </c>
      <c r="O785" s="5">
        <v>209.26220000000001</v>
      </c>
      <c r="P785" s="5">
        <v>347.07639999999998</v>
      </c>
      <c r="Q785" s="5">
        <v>31.244820000000001</v>
      </c>
      <c r="R785" s="5">
        <v>26.2759</v>
      </c>
      <c r="S785" s="5">
        <v>36.9054</v>
      </c>
      <c r="T785" s="5">
        <v>1.04932</v>
      </c>
      <c r="U785" s="5">
        <v>0.89112599999999997</v>
      </c>
      <c r="V785" s="5">
        <v>1.218934</v>
      </c>
    </row>
    <row r="786" spans="1:22" ht="14.4">
      <c r="A786" s="5">
        <v>785</v>
      </c>
      <c r="B786" s="14">
        <v>43925</v>
      </c>
      <c r="C786" s="3" t="s">
        <v>27</v>
      </c>
      <c r="D786" s="5">
        <v>612</v>
      </c>
      <c r="E786" s="5">
        <v>6077</v>
      </c>
      <c r="F786" s="5">
        <v>190458.6</v>
      </c>
      <c r="G786" s="5">
        <v>140573.29999999999</v>
      </c>
      <c r="H786" s="5">
        <v>252766.2</v>
      </c>
      <c r="I786" s="5">
        <v>9993.3240000000005</v>
      </c>
      <c r="J786" s="5">
        <v>7474.652</v>
      </c>
      <c r="K786" s="5">
        <v>12984.66</v>
      </c>
      <c r="L786" s="5">
        <v>51</v>
      </c>
      <c r="M786" s="5">
        <v>333</v>
      </c>
      <c r="N786" s="5">
        <v>305.1481</v>
      </c>
      <c r="O786" s="5">
        <v>238.6</v>
      </c>
      <c r="P786" s="5">
        <v>388.13839999999999</v>
      </c>
      <c r="Q786" s="5">
        <v>34.819319999999998</v>
      </c>
      <c r="R786" s="5">
        <v>29.337810000000001</v>
      </c>
      <c r="S786" s="5">
        <v>41.062019999999997</v>
      </c>
      <c r="T786" s="5">
        <v>1.0482689999999999</v>
      </c>
      <c r="U786" s="5">
        <v>0.89039199999999996</v>
      </c>
      <c r="V786" s="5">
        <v>1.2178709999999999</v>
      </c>
    </row>
    <row r="787" spans="1:22" ht="14.4">
      <c r="A787" s="5">
        <v>786</v>
      </c>
      <c r="B787" s="14">
        <v>43955</v>
      </c>
      <c r="C787" s="3" t="s">
        <v>27</v>
      </c>
      <c r="D787" s="5">
        <v>365</v>
      </c>
      <c r="E787" s="5">
        <v>6442</v>
      </c>
      <c r="F787" s="5">
        <v>200515.8</v>
      </c>
      <c r="G787" s="5">
        <v>148030.9</v>
      </c>
      <c r="H787" s="5">
        <v>265936.90000000002</v>
      </c>
      <c r="I787" s="5">
        <v>10057.18</v>
      </c>
      <c r="J787" s="5">
        <v>7457.6239999999998</v>
      </c>
      <c r="K787" s="5">
        <v>13170.71</v>
      </c>
      <c r="L787" s="5">
        <v>40</v>
      </c>
      <c r="M787" s="5">
        <v>373</v>
      </c>
      <c r="N787" s="5">
        <v>343.74709999999999</v>
      </c>
      <c r="O787" s="5">
        <v>271.13389999999998</v>
      </c>
      <c r="P787" s="5">
        <v>433.62490000000003</v>
      </c>
      <c r="Q787" s="5">
        <v>38.598990000000001</v>
      </c>
      <c r="R787" s="5">
        <v>32.533819999999999</v>
      </c>
      <c r="S787" s="5">
        <v>45.486539999999998</v>
      </c>
      <c r="T787" s="5">
        <v>1.0472090000000001</v>
      </c>
      <c r="U787" s="5">
        <v>0.88966900000000004</v>
      </c>
      <c r="V787" s="5">
        <v>1.216054</v>
      </c>
    </row>
    <row r="788" spans="1:22" ht="14.4">
      <c r="A788" s="5">
        <v>787</v>
      </c>
      <c r="B788" s="14">
        <v>43986</v>
      </c>
      <c r="C788" s="3" t="s">
        <v>27</v>
      </c>
      <c r="D788" s="5">
        <v>387</v>
      </c>
      <c r="E788" s="5">
        <v>6829</v>
      </c>
      <c r="F788" s="5">
        <v>210634.2</v>
      </c>
      <c r="G788" s="5">
        <v>155459.29999999999</v>
      </c>
      <c r="H788" s="5">
        <v>279309.59999999998</v>
      </c>
      <c r="I788" s="5">
        <v>10118.43</v>
      </c>
      <c r="J788" s="5">
        <v>7428.4430000000002</v>
      </c>
      <c r="K788" s="5">
        <v>13372.67</v>
      </c>
      <c r="L788" s="5">
        <v>28</v>
      </c>
      <c r="M788" s="5">
        <v>401</v>
      </c>
      <c r="N788" s="5">
        <v>386.27929999999998</v>
      </c>
      <c r="O788" s="5">
        <v>306.8827</v>
      </c>
      <c r="P788" s="5">
        <v>483.75869999999998</v>
      </c>
      <c r="Q788" s="5">
        <v>42.532209999999999</v>
      </c>
      <c r="R788" s="5">
        <v>35.748869999999997</v>
      </c>
      <c r="S788" s="5">
        <v>50.133769999999998</v>
      </c>
      <c r="T788" s="5">
        <v>1.046141</v>
      </c>
      <c r="U788" s="5">
        <v>0.888957</v>
      </c>
      <c r="V788" s="5">
        <v>1.2145950000000001</v>
      </c>
    </row>
    <row r="789" spans="1:22" ht="14.4">
      <c r="A789" s="5">
        <v>788</v>
      </c>
      <c r="B789" s="14">
        <v>44016</v>
      </c>
      <c r="C789" s="3" t="s">
        <v>27</v>
      </c>
      <c r="D789" s="5">
        <v>376</v>
      </c>
      <c r="E789" s="5">
        <v>7205</v>
      </c>
      <c r="F789" s="5">
        <v>220814</v>
      </c>
      <c r="G789" s="5">
        <v>162819.9</v>
      </c>
      <c r="H789" s="5">
        <v>292898.8</v>
      </c>
      <c r="I789" s="5">
        <v>10179.83</v>
      </c>
      <c r="J789" s="5">
        <v>7360.5950000000003</v>
      </c>
      <c r="K789" s="5">
        <v>13589.27</v>
      </c>
      <c r="L789" s="5">
        <v>76</v>
      </c>
      <c r="M789" s="5">
        <v>477</v>
      </c>
      <c r="N789" s="5">
        <v>432.85660000000001</v>
      </c>
      <c r="O789" s="5">
        <v>345.9151</v>
      </c>
      <c r="P789" s="5">
        <v>538.73360000000002</v>
      </c>
      <c r="Q789" s="5">
        <v>46.577289999999998</v>
      </c>
      <c r="R789" s="5">
        <v>39.032420000000002</v>
      </c>
      <c r="S789" s="5">
        <v>54.974919999999997</v>
      </c>
      <c r="T789" s="5">
        <v>1.0450660000000001</v>
      </c>
      <c r="U789" s="5">
        <v>0.88825699999999996</v>
      </c>
      <c r="V789" s="5">
        <v>1.2131510000000001</v>
      </c>
    </row>
    <row r="790" spans="1:22" ht="14.4">
      <c r="A790" s="5">
        <v>789</v>
      </c>
      <c r="B790" s="14">
        <v>44047</v>
      </c>
      <c r="C790" s="3" t="s">
        <v>27</v>
      </c>
      <c r="D790" s="5">
        <v>487</v>
      </c>
      <c r="E790" s="5">
        <v>7692</v>
      </c>
      <c r="F790" s="5">
        <v>231056.1</v>
      </c>
      <c r="G790" s="5">
        <v>170103</v>
      </c>
      <c r="H790" s="5">
        <v>306657.90000000002</v>
      </c>
      <c r="I790" s="5">
        <v>10242.030000000001</v>
      </c>
      <c r="J790" s="5">
        <v>7283.0829999999996</v>
      </c>
      <c r="K790" s="5">
        <v>13759.05</v>
      </c>
      <c r="L790" s="5">
        <v>114</v>
      </c>
      <c r="M790" s="5">
        <v>591</v>
      </c>
      <c r="N790" s="5">
        <v>483.51620000000003</v>
      </c>
      <c r="O790" s="5">
        <v>388.42559999999997</v>
      </c>
      <c r="P790" s="5">
        <v>598.57719999999995</v>
      </c>
      <c r="Q790" s="5">
        <v>50.659570000000002</v>
      </c>
      <c r="R790" s="5">
        <v>42.510429999999999</v>
      </c>
      <c r="S790" s="5">
        <v>59.843589999999999</v>
      </c>
      <c r="T790" s="5">
        <v>1.0439830000000001</v>
      </c>
      <c r="U790" s="5">
        <v>0.88734999999999997</v>
      </c>
      <c r="V790" s="5">
        <v>1.211667</v>
      </c>
    </row>
    <row r="791" spans="1:22" ht="14.4">
      <c r="A791" s="5">
        <v>790</v>
      </c>
      <c r="B791" s="14">
        <v>44078</v>
      </c>
      <c r="C791" s="3" t="s">
        <v>27</v>
      </c>
      <c r="D791" s="5">
        <v>726</v>
      </c>
      <c r="E791" s="5">
        <v>8418</v>
      </c>
      <c r="F791" s="5">
        <v>241361</v>
      </c>
      <c r="G791" s="5">
        <v>177304.6</v>
      </c>
      <c r="H791" s="5">
        <v>320618.09999999998</v>
      </c>
      <c r="I791" s="5">
        <v>10304.950000000001</v>
      </c>
      <c r="J791" s="5">
        <v>7201.585</v>
      </c>
      <c r="K791" s="5">
        <v>13960.24</v>
      </c>
      <c r="L791" s="5">
        <v>96</v>
      </c>
      <c r="M791" s="5">
        <v>687</v>
      </c>
      <c r="N791" s="5">
        <v>538.21849999999995</v>
      </c>
      <c r="O791" s="5">
        <v>434.32220000000001</v>
      </c>
      <c r="P791" s="5">
        <v>663.20770000000005</v>
      </c>
      <c r="Q791" s="5">
        <v>54.702240000000003</v>
      </c>
      <c r="R791" s="5">
        <v>45.896659999999997</v>
      </c>
      <c r="S791" s="5">
        <v>64.630459999999999</v>
      </c>
      <c r="T791" s="5">
        <v>1.0428919999999999</v>
      </c>
      <c r="U791" s="5">
        <v>0.88642699999999996</v>
      </c>
      <c r="V791" s="5">
        <v>1.2100150000000001</v>
      </c>
    </row>
    <row r="792" spans="1:22" ht="14.4">
      <c r="A792" s="5">
        <v>791</v>
      </c>
      <c r="B792" s="14">
        <v>44108</v>
      </c>
      <c r="C792" s="3" t="s">
        <v>27</v>
      </c>
      <c r="D792" s="5">
        <v>722</v>
      </c>
      <c r="E792" s="5">
        <v>9140</v>
      </c>
      <c r="F792" s="5">
        <v>251729.4</v>
      </c>
      <c r="G792" s="5">
        <v>184448.9</v>
      </c>
      <c r="H792" s="5">
        <v>334895.5</v>
      </c>
      <c r="I792" s="5">
        <v>10368.34</v>
      </c>
      <c r="J792" s="5">
        <v>7144.2780000000002</v>
      </c>
      <c r="K792" s="5">
        <v>14277.39</v>
      </c>
      <c r="L792" s="5">
        <v>106</v>
      </c>
      <c r="M792" s="5">
        <v>793</v>
      </c>
      <c r="N792" s="5">
        <v>596.90589999999997</v>
      </c>
      <c r="O792" s="5">
        <v>483.59910000000002</v>
      </c>
      <c r="P792" s="5">
        <v>732.54470000000003</v>
      </c>
      <c r="Q792" s="5">
        <v>58.687469999999998</v>
      </c>
      <c r="R792" s="5">
        <v>49.276820000000001</v>
      </c>
      <c r="S792" s="5">
        <v>69.337029999999999</v>
      </c>
      <c r="T792" s="5">
        <v>1.0417940000000001</v>
      </c>
      <c r="U792" s="5">
        <v>0.88552900000000001</v>
      </c>
      <c r="V792" s="5">
        <v>1.2083489999999999</v>
      </c>
    </row>
    <row r="793" spans="1:22" ht="14.4">
      <c r="A793" s="5">
        <v>792</v>
      </c>
      <c r="B793" s="14">
        <v>44139</v>
      </c>
      <c r="C793" s="3" t="s">
        <v>27</v>
      </c>
      <c r="D793" s="5">
        <v>544</v>
      </c>
      <c r="E793" s="5">
        <v>9684</v>
      </c>
      <c r="F793" s="5">
        <v>262161.40000000002</v>
      </c>
      <c r="G793" s="5">
        <v>191527.6</v>
      </c>
      <c r="H793" s="5">
        <v>349451.7</v>
      </c>
      <c r="I793" s="5">
        <v>10432.02</v>
      </c>
      <c r="J793" s="5">
        <v>7078.7179999999998</v>
      </c>
      <c r="K793" s="5">
        <v>14556.22</v>
      </c>
      <c r="L793" s="5">
        <v>77</v>
      </c>
      <c r="M793" s="5">
        <v>870</v>
      </c>
      <c r="N793" s="5">
        <v>659.47500000000002</v>
      </c>
      <c r="O793" s="5">
        <v>536.1499</v>
      </c>
      <c r="P793" s="5">
        <v>806.37300000000005</v>
      </c>
      <c r="Q793" s="5">
        <v>62.569099999999999</v>
      </c>
      <c r="R793" s="5">
        <v>52.550829999999998</v>
      </c>
      <c r="S793" s="5">
        <v>73.828320000000005</v>
      </c>
      <c r="T793" s="5">
        <v>1.0406880000000001</v>
      </c>
      <c r="U793" s="5">
        <v>0.88495699999999999</v>
      </c>
      <c r="V793" s="5">
        <v>1.206977</v>
      </c>
    </row>
    <row r="794" spans="1:22" ht="14.4">
      <c r="A794" s="5">
        <v>793</v>
      </c>
      <c r="B794" s="14">
        <v>44169</v>
      </c>
      <c r="C794" s="3" t="s">
        <v>27</v>
      </c>
      <c r="D794" s="5">
        <v>466</v>
      </c>
      <c r="E794" s="5">
        <v>10150</v>
      </c>
      <c r="F794" s="5">
        <v>272657.2</v>
      </c>
      <c r="G794" s="5">
        <v>198529</v>
      </c>
      <c r="H794" s="5">
        <v>364336.4</v>
      </c>
      <c r="I794" s="5">
        <v>10495.82</v>
      </c>
      <c r="J794" s="5">
        <v>7001.37</v>
      </c>
      <c r="K794" s="5">
        <v>14884.7</v>
      </c>
      <c r="L794" s="5">
        <v>17</v>
      </c>
      <c r="M794" s="5">
        <v>887</v>
      </c>
      <c r="N794" s="5">
        <v>725.78650000000005</v>
      </c>
      <c r="O794" s="5">
        <v>591.89449999999999</v>
      </c>
      <c r="P794" s="5">
        <v>884.70039999999995</v>
      </c>
      <c r="Q794" s="5">
        <v>66.311490000000006</v>
      </c>
      <c r="R794" s="5">
        <v>55.744610000000002</v>
      </c>
      <c r="S794" s="5">
        <v>78.327399999999997</v>
      </c>
      <c r="T794" s="5">
        <v>1.039574</v>
      </c>
      <c r="U794" s="5">
        <v>0.88439500000000004</v>
      </c>
      <c r="V794" s="5">
        <v>1.2054290000000001</v>
      </c>
    </row>
    <row r="795" spans="1:22" ht="14.4">
      <c r="A795" s="5">
        <v>794</v>
      </c>
      <c r="B795" s="5" t="s">
        <v>70</v>
      </c>
      <c r="C795" s="3" t="s">
        <v>27</v>
      </c>
      <c r="D795" s="5">
        <v>332</v>
      </c>
      <c r="E795" s="5">
        <v>10482</v>
      </c>
      <c r="F795" s="5">
        <v>283216.8</v>
      </c>
      <c r="G795" s="5">
        <v>205452.3</v>
      </c>
      <c r="H795" s="5">
        <v>379521.6</v>
      </c>
      <c r="I795" s="5">
        <v>10559.65</v>
      </c>
      <c r="J795" s="5">
        <v>6923.3469999999998</v>
      </c>
      <c r="K795" s="5">
        <v>15185.13</v>
      </c>
      <c r="L795" s="5">
        <v>12</v>
      </c>
      <c r="M795" s="5">
        <v>899</v>
      </c>
      <c r="N795" s="5">
        <v>795.6617</v>
      </c>
      <c r="O795" s="5">
        <v>650.8039</v>
      </c>
      <c r="P795" s="5">
        <v>967.08680000000004</v>
      </c>
      <c r="Q795" s="5">
        <v>69.875219999999999</v>
      </c>
      <c r="R795" s="5">
        <v>58.909370000000003</v>
      </c>
      <c r="S795" s="5">
        <v>82.386390000000006</v>
      </c>
      <c r="T795" s="5">
        <v>1.0384530000000001</v>
      </c>
      <c r="U795" s="5">
        <v>0.88373199999999996</v>
      </c>
      <c r="V795" s="5">
        <v>1.203786</v>
      </c>
    </row>
    <row r="796" spans="1:22" ht="14.4">
      <c r="A796" s="5">
        <v>795</v>
      </c>
      <c r="B796" s="5" t="s">
        <v>71</v>
      </c>
      <c r="C796" s="3" t="s">
        <v>27</v>
      </c>
      <c r="D796" s="5">
        <v>465</v>
      </c>
      <c r="E796" s="5">
        <v>10947</v>
      </c>
      <c r="F796" s="5">
        <v>293840.3</v>
      </c>
      <c r="G796" s="5">
        <v>212277.3</v>
      </c>
      <c r="H796" s="5">
        <v>395059.7</v>
      </c>
      <c r="I796" s="5">
        <v>10623.46</v>
      </c>
      <c r="J796" s="5">
        <v>6824.9719999999998</v>
      </c>
      <c r="K796" s="5">
        <v>15538.12</v>
      </c>
      <c r="L796" s="5">
        <v>20</v>
      </c>
      <c r="M796" s="5">
        <v>919</v>
      </c>
      <c r="N796" s="5">
        <v>868.92909999999995</v>
      </c>
      <c r="O796" s="5">
        <v>712.60630000000003</v>
      </c>
      <c r="P796" s="5">
        <v>1053.424</v>
      </c>
      <c r="Q796" s="5">
        <v>73.267330000000001</v>
      </c>
      <c r="R796" s="5">
        <v>61.802419999999998</v>
      </c>
      <c r="S796" s="5">
        <v>86.337370000000007</v>
      </c>
      <c r="T796" s="5">
        <v>1.037323</v>
      </c>
      <c r="U796" s="5">
        <v>0.88289899999999999</v>
      </c>
      <c r="V796" s="5">
        <v>1.2018990000000001</v>
      </c>
    </row>
    <row r="797" spans="1:22" ht="14.4">
      <c r="A797" s="5">
        <v>796</v>
      </c>
      <c r="B797" s="5" t="s">
        <v>72</v>
      </c>
      <c r="C797" s="3" t="s">
        <v>27</v>
      </c>
      <c r="D797" s="5">
        <v>497</v>
      </c>
      <c r="E797" s="5">
        <v>11444</v>
      </c>
      <c r="F797" s="5">
        <v>304527.5</v>
      </c>
      <c r="G797" s="5">
        <v>219018.7</v>
      </c>
      <c r="H797" s="5">
        <v>410936.9</v>
      </c>
      <c r="I797" s="5">
        <v>10687.18</v>
      </c>
      <c r="J797" s="5">
        <v>6741.402</v>
      </c>
      <c r="K797" s="5">
        <v>15877.15</v>
      </c>
      <c r="L797" s="5">
        <v>114</v>
      </c>
      <c r="M797" s="5">
        <v>1033</v>
      </c>
      <c r="N797" s="5">
        <v>945.34270000000004</v>
      </c>
      <c r="O797" s="5">
        <v>777.1001</v>
      </c>
      <c r="P797" s="5">
        <v>1143.222</v>
      </c>
      <c r="Q797" s="5">
        <v>76.413679999999999</v>
      </c>
      <c r="R797" s="5">
        <v>64.493859999999998</v>
      </c>
      <c r="S797" s="5">
        <v>89.797370000000001</v>
      </c>
      <c r="T797" s="5">
        <v>1.0361860000000001</v>
      </c>
      <c r="U797" s="5">
        <v>0.882081</v>
      </c>
      <c r="V797" s="5">
        <v>1.20011</v>
      </c>
    </row>
    <row r="798" spans="1:22" ht="14.4">
      <c r="A798" s="5">
        <v>797</v>
      </c>
      <c r="B798" s="5" t="s">
        <v>73</v>
      </c>
      <c r="C798" s="3" t="s">
        <v>27</v>
      </c>
      <c r="D798" s="5">
        <v>482</v>
      </c>
      <c r="E798" s="5">
        <v>11926</v>
      </c>
      <c r="F798" s="5">
        <v>315278.3</v>
      </c>
      <c r="G798" s="5">
        <v>225683</v>
      </c>
      <c r="H798" s="5">
        <v>427157.4</v>
      </c>
      <c r="I798" s="5">
        <v>10750.78</v>
      </c>
      <c r="J798" s="5">
        <v>6664.2690000000002</v>
      </c>
      <c r="K798" s="5">
        <v>16220.56</v>
      </c>
      <c r="L798" s="5">
        <v>170</v>
      </c>
      <c r="M798" s="5">
        <v>1203</v>
      </c>
      <c r="N798" s="5">
        <v>1024.7360000000001</v>
      </c>
      <c r="O798" s="5">
        <v>844.1241</v>
      </c>
      <c r="P798" s="5">
        <v>1236.4670000000001</v>
      </c>
      <c r="Q798" s="5">
        <v>79.393640000000005</v>
      </c>
      <c r="R798" s="5">
        <v>67.023910000000001</v>
      </c>
      <c r="S798" s="5">
        <v>93.245339999999999</v>
      </c>
      <c r="T798" s="5">
        <v>1.0350410000000001</v>
      </c>
      <c r="U798" s="5">
        <v>0.88138799999999995</v>
      </c>
      <c r="V798" s="5">
        <v>1.19834</v>
      </c>
    </row>
    <row r="799" spans="1:22" ht="14.4">
      <c r="A799" s="5">
        <v>798</v>
      </c>
      <c r="B799" s="5" t="s">
        <v>75</v>
      </c>
      <c r="C799" s="3" t="s">
        <v>27</v>
      </c>
      <c r="D799" s="5">
        <v>613</v>
      </c>
      <c r="E799" s="5">
        <v>12539</v>
      </c>
      <c r="F799" s="5">
        <v>326092.5</v>
      </c>
      <c r="G799" s="5">
        <v>232251.7</v>
      </c>
      <c r="H799" s="5">
        <v>443730</v>
      </c>
      <c r="I799" s="5">
        <v>10814.21</v>
      </c>
      <c r="J799" s="5">
        <v>6568.6880000000001</v>
      </c>
      <c r="K799" s="5">
        <v>16572.560000000001</v>
      </c>
      <c r="L799" s="5">
        <v>130</v>
      </c>
      <c r="M799" s="5">
        <v>1333</v>
      </c>
      <c r="N799" s="5">
        <v>1106.921</v>
      </c>
      <c r="O799" s="5">
        <v>913.53570000000002</v>
      </c>
      <c r="P799" s="5">
        <v>1332.931</v>
      </c>
      <c r="Q799" s="5">
        <v>82.184659999999994</v>
      </c>
      <c r="R799" s="5">
        <v>69.411590000000004</v>
      </c>
      <c r="S799" s="5">
        <v>96.46396</v>
      </c>
      <c r="T799" s="5">
        <v>1.0338879999999999</v>
      </c>
      <c r="U799" s="5">
        <v>0.88083900000000004</v>
      </c>
      <c r="V799" s="5">
        <v>1.1965239999999999</v>
      </c>
    </row>
    <row r="800" spans="1:22" ht="14.4">
      <c r="A800" s="5">
        <v>799</v>
      </c>
      <c r="B800" s="5" t="s">
        <v>76</v>
      </c>
      <c r="C800" s="3" t="s">
        <v>27</v>
      </c>
      <c r="D800" s="5">
        <v>676</v>
      </c>
      <c r="E800" s="5">
        <v>13215</v>
      </c>
      <c r="F800" s="5">
        <v>336969.9</v>
      </c>
      <c r="G800" s="5">
        <v>238721.1</v>
      </c>
      <c r="H800" s="5">
        <v>460599.2</v>
      </c>
      <c r="I800" s="5">
        <v>10877.44</v>
      </c>
      <c r="J800" s="5">
        <v>6469.424</v>
      </c>
      <c r="K800" s="5">
        <v>16869.23</v>
      </c>
      <c r="L800" s="5">
        <v>67</v>
      </c>
      <c r="M800" s="5">
        <v>1400</v>
      </c>
      <c r="N800" s="5">
        <v>1191.67</v>
      </c>
      <c r="O800" s="5">
        <v>985.24590000000001</v>
      </c>
      <c r="P800" s="5">
        <v>1432.453</v>
      </c>
      <c r="Q800" s="5">
        <v>84.749080000000006</v>
      </c>
      <c r="R800" s="5">
        <v>71.710220000000007</v>
      </c>
      <c r="S800" s="5">
        <v>99.522440000000003</v>
      </c>
      <c r="T800" s="5">
        <v>1.032727</v>
      </c>
      <c r="U800" s="5">
        <v>0.88030600000000003</v>
      </c>
      <c r="V800" s="5">
        <v>1.1944680000000001</v>
      </c>
    </row>
    <row r="801" spans="1:22" ht="14.4">
      <c r="A801" s="5">
        <v>800</v>
      </c>
      <c r="B801" s="5" t="s">
        <v>77</v>
      </c>
      <c r="C801" s="3" t="s">
        <v>27</v>
      </c>
      <c r="D801" s="5">
        <v>606</v>
      </c>
      <c r="E801" s="5">
        <v>13821</v>
      </c>
      <c r="F801" s="5">
        <v>347910.3</v>
      </c>
      <c r="G801" s="5">
        <v>245099.5</v>
      </c>
      <c r="H801" s="5">
        <v>477833.2</v>
      </c>
      <c r="I801" s="5">
        <v>10940.41</v>
      </c>
      <c r="J801" s="5">
        <v>6378.424</v>
      </c>
      <c r="K801" s="5">
        <v>17233.96</v>
      </c>
      <c r="L801" s="5">
        <v>111</v>
      </c>
      <c r="M801" s="5">
        <v>1511</v>
      </c>
      <c r="N801" s="5">
        <v>1278.82</v>
      </c>
      <c r="O801" s="5">
        <v>1058.952</v>
      </c>
      <c r="P801" s="5">
        <v>1534.809</v>
      </c>
      <c r="Q801" s="5">
        <v>87.149500000000003</v>
      </c>
      <c r="R801" s="5">
        <v>73.706429999999997</v>
      </c>
      <c r="S801" s="5">
        <v>102.3561</v>
      </c>
      <c r="T801" s="5">
        <v>1.0315589999999999</v>
      </c>
      <c r="U801" s="5">
        <v>0.87951999999999997</v>
      </c>
      <c r="V801" s="5">
        <v>1.192493</v>
      </c>
    </row>
    <row r="802" spans="1:22" ht="14.4">
      <c r="A802" s="5">
        <v>801</v>
      </c>
      <c r="B802" s="5" t="s">
        <v>78</v>
      </c>
      <c r="C802" s="3" t="s">
        <v>27</v>
      </c>
      <c r="D802" s="5">
        <v>563</v>
      </c>
      <c r="E802" s="5">
        <v>14384</v>
      </c>
      <c r="F802" s="5">
        <v>358913.4</v>
      </c>
      <c r="G802" s="5">
        <v>251358.8</v>
      </c>
      <c r="H802" s="5">
        <v>495505.2</v>
      </c>
      <c r="I802" s="5">
        <v>11003.09</v>
      </c>
      <c r="J802" s="5">
        <v>6259.2889999999998</v>
      </c>
      <c r="K802" s="5">
        <v>17672</v>
      </c>
      <c r="L802" s="5">
        <v>29</v>
      </c>
      <c r="M802" s="5">
        <v>1540</v>
      </c>
      <c r="N802" s="5">
        <v>1368.145</v>
      </c>
      <c r="O802" s="5">
        <v>1134.577</v>
      </c>
      <c r="P802" s="5">
        <v>1640.2190000000001</v>
      </c>
      <c r="Q802" s="5">
        <v>89.325469999999996</v>
      </c>
      <c r="R802" s="5">
        <v>75.624399999999994</v>
      </c>
      <c r="S802" s="5">
        <v>105.4096</v>
      </c>
      <c r="T802" s="5">
        <v>1.030383</v>
      </c>
      <c r="U802" s="5">
        <v>0.87893100000000002</v>
      </c>
      <c r="V802" s="5">
        <v>1.1904680000000001</v>
      </c>
    </row>
    <row r="803" spans="1:22" ht="14.4">
      <c r="A803" s="5">
        <v>802</v>
      </c>
      <c r="B803" s="5" t="s">
        <v>79</v>
      </c>
      <c r="C803" s="3" t="s">
        <v>27</v>
      </c>
      <c r="D803" s="5">
        <v>392</v>
      </c>
      <c r="E803" s="5">
        <v>14776</v>
      </c>
      <c r="F803" s="5">
        <v>369978.8</v>
      </c>
      <c r="G803" s="5">
        <v>257513.3</v>
      </c>
      <c r="H803" s="5">
        <v>513493.2</v>
      </c>
      <c r="I803" s="5">
        <v>11065.44</v>
      </c>
      <c r="J803" s="5">
        <v>6154.4679999999998</v>
      </c>
      <c r="K803" s="5">
        <v>17987.990000000002</v>
      </c>
      <c r="L803" s="5">
        <v>40</v>
      </c>
      <c r="M803" s="5">
        <v>1580</v>
      </c>
      <c r="N803" s="5">
        <v>1459.4960000000001</v>
      </c>
      <c r="O803" s="5">
        <v>1211.6980000000001</v>
      </c>
      <c r="P803" s="5">
        <v>1748.2260000000001</v>
      </c>
      <c r="Q803" s="5">
        <v>91.350560000000002</v>
      </c>
      <c r="R803" s="5">
        <v>77.121170000000006</v>
      </c>
      <c r="S803" s="5">
        <v>108.0072</v>
      </c>
      <c r="T803" s="5">
        <v>1.029199</v>
      </c>
      <c r="U803" s="5">
        <v>0.87842200000000004</v>
      </c>
      <c r="V803" s="5">
        <v>1.1883919999999999</v>
      </c>
    </row>
    <row r="804" spans="1:22" ht="14.4">
      <c r="A804" s="5">
        <v>803</v>
      </c>
      <c r="B804" s="5" t="s">
        <v>80</v>
      </c>
      <c r="C804" s="3" t="s">
        <v>27</v>
      </c>
      <c r="D804" s="5">
        <v>545</v>
      </c>
      <c r="E804" s="5">
        <v>15321</v>
      </c>
      <c r="F804" s="5">
        <v>381106.2</v>
      </c>
      <c r="G804" s="5">
        <v>263573.90000000002</v>
      </c>
      <c r="H804" s="5">
        <v>531872.80000000005</v>
      </c>
      <c r="I804" s="5">
        <v>11127.39</v>
      </c>
      <c r="J804" s="5">
        <v>6060.6180000000004</v>
      </c>
      <c r="K804" s="5">
        <v>18379.7</v>
      </c>
      <c r="L804" s="5">
        <v>185</v>
      </c>
      <c r="M804" s="5">
        <v>1765</v>
      </c>
      <c r="N804" s="5">
        <v>1552.71</v>
      </c>
      <c r="O804" s="5">
        <v>1290.1469999999999</v>
      </c>
      <c r="P804" s="5">
        <v>1858.703</v>
      </c>
      <c r="Q804" s="5">
        <v>93.214230000000001</v>
      </c>
      <c r="R804" s="5">
        <v>78.448830000000001</v>
      </c>
      <c r="S804" s="5">
        <v>110.47629999999999</v>
      </c>
      <c r="T804" s="5">
        <v>1.0280069999999999</v>
      </c>
      <c r="U804" s="5">
        <v>0.87792300000000001</v>
      </c>
      <c r="V804" s="5">
        <v>1.1862550000000001</v>
      </c>
    </row>
    <row r="805" spans="1:22" ht="14.4">
      <c r="A805" s="5">
        <v>804</v>
      </c>
      <c r="B805" s="5" t="s">
        <v>81</v>
      </c>
      <c r="C805" s="3" t="s">
        <v>27</v>
      </c>
      <c r="D805" s="5">
        <v>682</v>
      </c>
      <c r="E805" s="5">
        <v>16003</v>
      </c>
      <c r="F805" s="5">
        <v>392295.1</v>
      </c>
      <c r="G805" s="5">
        <v>269544.3</v>
      </c>
      <c r="H805" s="5">
        <v>550673.69999999995</v>
      </c>
      <c r="I805" s="5">
        <v>11188.9</v>
      </c>
      <c r="J805" s="5">
        <v>5970.4179999999997</v>
      </c>
      <c r="K805" s="5">
        <v>18800.849999999999</v>
      </c>
      <c r="L805" s="5">
        <v>172</v>
      </c>
      <c r="M805" s="5">
        <v>1937</v>
      </c>
      <c r="N805" s="5">
        <v>1647.671</v>
      </c>
      <c r="O805" s="5">
        <v>1369.6220000000001</v>
      </c>
      <c r="P805" s="5">
        <v>1972.1610000000001</v>
      </c>
      <c r="Q805" s="5">
        <v>94.961579999999998</v>
      </c>
      <c r="R805" s="5">
        <v>79.475669999999994</v>
      </c>
      <c r="S805" s="5">
        <v>113.4589</v>
      </c>
      <c r="T805" s="5">
        <v>1.0268079999999999</v>
      </c>
      <c r="U805" s="5">
        <v>0.877386</v>
      </c>
      <c r="V805" s="5">
        <v>1.1840599999999999</v>
      </c>
    </row>
    <row r="806" spans="1:22" ht="14.4">
      <c r="A806" s="5">
        <v>805</v>
      </c>
      <c r="B806" s="5" t="s">
        <v>82</v>
      </c>
      <c r="C806" s="3" t="s">
        <v>27</v>
      </c>
      <c r="D806" s="5">
        <v>751</v>
      </c>
      <c r="E806" s="5">
        <v>16754</v>
      </c>
      <c r="F806" s="5">
        <v>403545.1</v>
      </c>
      <c r="G806" s="5">
        <v>275411.09999999998</v>
      </c>
      <c r="H806" s="5">
        <v>569825.19999999995</v>
      </c>
      <c r="I806" s="5">
        <v>11249.92</v>
      </c>
      <c r="J806" s="5">
        <v>5866.7860000000001</v>
      </c>
      <c r="K806" s="5">
        <v>19151.490000000002</v>
      </c>
      <c r="L806" s="5">
        <v>84</v>
      </c>
      <c r="M806" s="5">
        <v>2021</v>
      </c>
      <c r="N806" s="5">
        <v>1744.252</v>
      </c>
      <c r="O806" s="5">
        <v>1449.739</v>
      </c>
      <c r="P806" s="5">
        <v>2088.3519999999999</v>
      </c>
      <c r="Q806" s="5">
        <v>96.580560000000006</v>
      </c>
      <c r="R806" s="5">
        <v>80.117019999999997</v>
      </c>
      <c r="S806" s="5">
        <v>116.1906</v>
      </c>
      <c r="T806" s="5">
        <v>1.025601</v>
      </c>
      <c r="U806" s="5">
        <v>0.876745</v>
      </c>
      <c r="V806" s="5">
        <v>1.1814020000000001</v>
      </c>
    </row>
    <row r="807" spans="1:22" ht="14.4">
      <c r="A807" s="5">
        <v>806</v>
      </c>
      <c r="B807" s="5" t="s">
        <v>83</v>
      </c>
      <c r="C807" s="3" t="s">
        <v>27</v>
      </c>
      <c r="D807" s="5">
        <v>812</v>
      </c>
      <c r="E807" s="5">
        <v>17566</v>
      </c>
      <c r="F807" s="5">
        <v>414855.4</v>
      </c>
      <c r="G807" s="5">
        <v>281195.90000000002</v>
      </c>
      <c r="H807" s="5">
        <v>589395.9</v>
      </c>
      <c r="I807" s="5">
        <v>11310.39</v>
      </c>
      <c r="J807" s="5">
        <v>5784.7910000000002</v>
      </c>
      <c r="K807" s="5">
        <v>19570.740000000002</v>
      </c>
      <c r="L807" s="5">
        <v>131</v>
      </c>
      <c r="M807" s="5">
        <v>2152</v>
      </c>
      <c r="N807" s="5">
        <v>1842.306</v>
      </c>
      <c r="O807" s="5">
        <v>1530.3820000000001</v>
      </c>
      <c r="P807" s="5">
        <v>2207.567</v>
      </c>
      <c r="Q807" s="5">
        <v>98.054429999999996</v>
      </c>
      <c r="R807" s="5">
        <v>80.642859999999999</v>
      </c>
      <c r="S807" s="5">
        <v>119.2146</v>
      </c>
      <c r="T807" s="5">
        <v>1.024386</v>
      </c>
      <c r="U807" s="5">
        <v>0.87611600000000001</v>
      </c>
      <c r="V807" s="5">
        <v>1.1792990000000001</v>
      </c>
    </row>
    <row r="808" spans="1:22" ht="14.4">
      <c r="A808" s="5">
        <v>807</v>
      </c>
      <c r="B808" s="5" t="s">
        <v>84</v>
      </c>
      <c r="C808" s="3" t="s">
        <v>27</v>
      </c>
      <c r="D808" s="5">
        <v>610</v>
      </c>
      <c r="E808" s="5">
        <v>18176</v>
      </c>
      <c r="F808" s="5">
        <v>426225.7</v>
      </c>
      <c r="G808" s="5">
        <v>286890.7</v>
      </c>
      <c r="H808" s="5">
        <v>609317.69999999995</v>
      </c>
      <c r="I808" s="5">
        <v>11370.25</v>
      </c>
      <c r="J808" s="5">
        <v>5694.875</v>
      </c>
      <c r="K808" s="5">
        <v>19921.740000000002</v>
      </c>
      <c r="L808" s="5">
        <v>40</v>
      </c>
      <c r="M808" s="5">
        <v>2192</v>
      </c>
      <c r="N808" s="5">
        <v>1941.742</v>
      </c>
      <c r="O808" s="5">
        <v>1611.5239999999999</v>
      </c>
      <c r="P808" s="5">
        <v>2329.7570000000001</v>
      </c>
      <c r="Q808" s="5">
        <v>99.435119999999998</v>
      </c>
      <c r="R808" s="5">
        <v>81.141919999999999</v>
      </c>
      <c r="S808" s="5">
        <v>122.1902</v>
      </c>
      <c r="T808" s="5">
        <v>1.023164</v>
      </c>
      <c r="U808" s="5">
        <v>0.87549999999999994</v>
      </c>
      <c r="V808" s="5">
        <v>1.1771959999999999</v>
      </c>
    </row>
    <row r="809" spans="1:22" ht="14.4">
      <c r="A809" s="5">
        <v>808</v>
      </c>
      <c r="B809" s="5" t="s">
        <v>86</v>
      </c>
      <c r="C809" s="3" t="s">
        <v>27</v>
      </c>
      <c r="D809" s="5">
        <v>463</v>
      </c>
      <c r="E809" s="5">
        <v>18639</v>
      </c>
      <c r="F809" s="5">
        <v>437655.1</v>
      </c>
      <c r="G809" s="5">
        <v>292469.59999999998</v>
      </c>
      <c r="H809" s="5">
        <v>629623.1</v>
      </c>
      <c r="I809" s="5">
        <v>11429.45</v>
      </c>
      <c r="J809" s="5">
        <v>5578.8450000000003</v>
      </c>
      <c r="K809" s="5">
        <v>20305.400000000001</v>
      </c>
      <c r="L809" s="5">
        <v>2</v>
      </c>
      <c r="M809" s="5">
        <v>2194</v>
      </c>
      <c r="N809" s="5">
        <v>2042.4580000000001</v>
      </c>
      <c r="O809" s="5">
        <v>1692.9739999999999</v>
      </c>
      <c r="P809" s="5">
        <v>2454.8330000000001</v>
      </c>
      <c r="Q809" s="5">
        <v>100.7165</v>
      </c>
      <c r="R809" s="5">
        <v>81.449470000000005</v>
      </c>
      <c r="S809" s="5">
        <v>125.07599999999999</v>
      </c>
      <c r="T809" s="5">
        <v>1.0219339999999999</v>
      </c>
      <c r="U809" s="5">
        <v>0.87489899999999998</v>
      </c>
      <c r="V809" s="5">
        <v>1.1749579999999999</v>
      </c>
    </row>
    <row r="810" spans="1:22" ht="14.4">
      <c r="A810" s="5">
        <v>809</v>
      </c>
      <c r="B810" s="5" t="s">
        <v>87</v>
      </c>
      <c r="C810" s="3" t="s">
        <v>27</v>
      </c>
      <c r="D810" s="5">
        <v>286</v>
      </c>
      <c r="E810" s="5">
        <v>18925</v>
      </c>
      <c r="F810" s="5">
        <v>449143.1</v>
      </c>
      <c r="G810" s="5">
        <v>297952.90000000002</v>
      </c>
      <c r="H810" s="5">
        <v>650342.40000000002</v>
      </c>
      <c r="I810" s="5">
        <v>11487.93</v>
      </c>
      <c r="J810" s="5">
        <v>5483.3220000000001</v>
      </c>
      <c r="K810" s="5">
        <v>20719.349999999999</v>
      </c>
      <c r="L810" s="5">
        <v>80</v>
      </c>
      <c r="M810" s="5">
        <v>2274</v>
      </c>
      <c r="N810" s="5">
        <v>2144.3530000000001</v>
      </c>
      <c r="O810" s="5">
        <v>1774.239</v>
      </c>
      <c r="P810" s="5">
        <v>2582.8270000000002</v>
      </c>
      <c r="Q810" s="5">
        <v>101.89490000000001</v>
      </c>
      <c r="R810" s="5">
        <v>81.265339999999995</v>
      </c>
      <c r="S810" s="5">
        <v>127.9943</v>
      </c>
      <c r="T810" s="5">
        <v>1.020697</v>
      </c>
      <c r="U810" s="5">
        <v>0.874309</v>
      </c>
      <c r="V810" s="5">
        <v>1.1728289999999999</v>
      </c>
    </row>
    <row r="811" spans="1:22" ht="14.4">
      <c r="A811" s="5">
        <v>810</v>
      </c>
      <c r="B811" s="5" t="s">
        <v>89</v>
      </c>
      <c r="C811" s="3" t="s">
        <v>27</v>
      </c>
      <c r="D811" s="5">
        <v>695</v>
      </c>
      <c r="E811" s="5">
        <v>19620</v>
      </c>
      <c r="F811" s="5">
        <v>460688.7</v>
      </c>
      <c r="G811" s="5">
        <v>303334.5</v>
      </c>
      <c r="H811" s="5">
        <v>671384.4</v>
      </c>
      <c r="I811" s="5">
        <v>11545.62</v>
      </c>
      <c r="J811" s="5">
        <v>5381.5810000000001</v>
      </c>
      <c r="K811" s="5">
        <v>21041.96</v>
      </c>
      <c r="L811" s="5">
        <v>81</v>
      </c>
      <c r="M811" s="5">
        <v>2355</v>
      </c>
      <c r="N811" s="5">
        <v>2247.3870000000002</v>
      </c>
      <c r="O811" s="5">
        <v>1855.3320000000001</v>
      </c>
      <c r="P811" s="5">
        <v>2713.627</v>
      </c>
      <c r="Q811" s="5">
        <v>103.03360000000001</v>
      </c>
      <c r="R811" s="5">
        <v>81.09272</v>
      </c>
      <c r="S811" s="5">
        <v>130.80000000000001</v>
      </c>
      <c r="T811" s="5">
        <v>1.0194529999999999</v>
      </c>
      <c r="U811" s="5">
        <v>0.87373000000000001</v>
      </c>
      <c r="V811" s="5">
        <v>1.170652</v>
      </c>
    </row>
    <row r="812" spans="1:22" ht="14.4">
      <c r="A812" s="5">
        <v>811</v>
      </c>
      <c r="B812" s="5" t="s">
        <v>90</v>
      </c>
      <c r="C812" s="3" t="s">
        <v>27</v>
      </c>
      <c r="D812" s="5">
        <v>681</v>
      </c>
      <c r="E812" s="5">
        <v>20301</v>
      </c>
      <c r="F812" s="5">
        <v>472291.1</v>
      </c>
      <c r="G812" s="5">
        <v>308638.8</v>
      </c>
      <c r="H812" s="5">
        <v>692797.2</v>
      </c>
      <c r="I812" s="5">
        <v>11602.46</v>
      </c>
      <c r="J812" s="5">
        <v>5304.3280000000004</v>
      </c>
      <c r="K812" s="5">
        <v>21412.78</v>
      </c>
      <c r="L812" s="5">
        <v>107</v>
      </c>
      <c r="M812" s="5">
        <v>2462</v>
      </c>
      <c r="N812" s="5">
        <v>2351.4940000000001</v>
      </c>
      <c r="O812" s="5">
        <v>1936.01</v>
      </c>
      <c r="P812" s="5">
        <v>2847.569</v>
      </c>
      <c r="Q812" s="5">
        <v>104.10760000000001</v>
      </c>
      <c r="R812" s="5">
        <v>80.677980000000005</v>
      </c>
      <c r="S812" s="5">
        <v>133.9417</v>
      </c>
      <c r="T812" s="5">
        <v>1.0182009999999999</v>
      </c>
      <c r="U812" s="5">
        <v>0.87316199999999999</v>
      </c>
      <c r="V812" s="5">
        <v>1.1684190000000001</v>
      </c>
    </row>
    <row r="813" spans="1:22" ht="14.4">
      <c r="A813" s="5">
        <v>812</v>
      </c>
      <c r="B813" s="14">
        <v>43835</v>
      </c>
      <c r="C813" s="3" t="s">
        <v>27</v>
      </c>
      <c r="D813" s="5">
        <v>790</v>
      </c>
      <c r="E813" s="5">
        <v>21091</v>
      </c>
      <c r="F813" s="5">
        <v>483949.5</v>
      </c>
      <c r="G813" s="5">
        <v>313857.09999999998</v>
      </c>
      <c r="H813" s="5">
        <v>714669.4</v>
      </c>
      <c r="I813" s="5">
        <v>11658.38</v>
      </c>
      <c r="J813" s="5">
        <v>5218.3050000000003</v>
      </c>
      <c r="K813" s="5">
        <v>21872.28</v>
      </c>
      <c r="L813" s="5">
        <v>124</v>
      </c>
      <c r="M813" s="5">
        <v>2586</v>
      </c>
      <c r="N813" s="5">
        <v>2456.6039999999998</v>
      </c>
      <c r="O813" s="5">
        <v>2016.183</v>
      </c>
      <c r="P813" s="5">
        <v>2984.3049999999998</v>
      </c>
      <c r="Q813" s="5">
        <v>105.11020000000001</v>
      </c>
      <c r="R813" s="5">
        <v>80.173270000000002</v>
      </c>
      <c r="S813" s="5">
        <v>136.73660000000001</v>
      </c>
      <c r="T813" s="5">
        <v>1.016942</v>
      </c>
      <c r="U813" s="5">
        <v>0.87260499999999996</v>
      </c>
      <c r="V813" s="5">
        <v>1.165772</v>
      </c>
    </row>
    <row r="814" spans="1:22" ht="14.4">
      <c r="A814" s="5">
        <v>813</v>
      </c>
      <c r="B814" s="14">
        <v>43866</v>
      </c>
      <c r="C814" s="3" t="s">
        <v>27</v>
      </c>
      <c r="D814" s="5">
        <v>428</v>
      </c>
      <c r="E814" s="5">
        <v>21519</v>
      </c>
      <c r="F814" s="5">
        <v>495662.9</v>
      </c>
      <c r="G814" s="5">
        <v>318984.90000000002</v>
      </c>
      <c r="H814" s="5">
        <v>736996.7</v>
      </c>
      <c r="I814" s="5">
        <v>11713.32</v>
      </c>
      <c r="J814" s="5">
        <v>5127.7690000000002</v>
      </c>
      <c r="K814" s="5">
        <v>22327.27</v>
      </c>
      <c r="L814" s="5">
        <v>67</v>
      </c>
      <c r="M814" s="5">
        <v>2653</v>
      </c>
      <c r="N814" s="5">
        <v>2562.6559999999999</v>
      </c>
      <c r="O814" s="5">
        <v>2095.779</v>
      </c>
      <c r="P814" s="5">
        <v>3124.944</v>
      </c>
      <c r="Q814" s="5">
        <v>106.0518</v>
      </c>
      <c r="R814" s="5">
        <v>79.595860000000002</v>
      </c>
      <c r="S814" s="5">
        <v>140.6387</v>
      </c>
      <c r="T814" s="5">
        <v>1.0156769999999999</v>
      </c>
      <c r="U814" s="5">
        <v>0.87205900000000003</v>
      </c>
      <c r="V814" s="5">
        <v>1.1630469999999999</v>
      </c>
    </row>
    <row r="815" spans="1:22" ht="14.4">
      <c r="A815" s="5">
        <v>814</v>
      </c>
      <c r="B815" s="14">
        <v>43895</v>
      </c>
      <c r="C815" s="3" t="s">
        <v>27</v>
      </c>
      <c r="D815" s="5">
        <v>562</v>
      </c>
      <c r="E815" s="5">
        <v>22081</v>
      </c>
      <c r="F815" s="5">
        <v>507430.1</v>
      </c>
      <c r="G815" s="5">
        <v>324026.3</v>
      </c>
      <c r="H815" s="5">
        <v>759690.2</v>
      </c>
      <c r="I815" s="5">
        <v>11767.21</v>
      </c>
      <c r="J815" s="5">
        <v>5041.366</v>
      </c>
      <c r="K815" s="5">
        <v>22693.49</v>
      </c>
      <c r="L815" s="5">
        <v>16</v>
      </c>
      <c r="M815" s="5">
        <v>2669</v>
      </c>
      <c r="N815" s="5">
        <v>2669.6129999999998</v>
      </c>
      <c r="O815" s="5">
        <v>2174.5329999999999</v>
      </c>
      <c r="P815" s="5">
        <v>3269.0070000000001</v>
      </c>
      <c r="Q815" s="5">
        <v>106.9569</v>
      </c>
      <c r="R815" s="5">
        <v>78.754649999999998</v>
      </c>
      <c r="S815" s="5">
        <v>144.06280000000001</v>
      </c>
      <c r="T815" s="5">
        <v>1.0144040000000001</v>
      </c>
      <c r="U815" s="5">
        <v>0.87152300000000005</v>
      </c>
      <c r="V815" s="5">
        <v>1.160417</v>
      </c>
    </row>
    <row r="816" spans="1:22" ht="14.4">
      <c r="A816" s="5">
        <v>815</v>
      </c>
      <c r="B816" s="14">
        <v>43926</v>
      </c>
      <c r="C816" s="3" t="s">
        <v>27</v>
      </c>
      <c r="D816" s="5">
        <v>235</v>
      </c>
      <c r="E816" s="5">
        <v>22316</v>
      </c>
      <c r="F816" s="5">
        <v>519250</v>
      </c>
      <c r="G816" s="5">
        <v>328985.5</v>
      </c>
      <c r="H816" s="5">
        <v>782813.5</v>
      </c>
      <c r="I816" s="5">
        <v>11819.97</v>
      </c>
      <c r="J816" s="5">
        <v>4959.223</v>
      </c>
      <c r="K816" s="5">
        <v>23123.27</v>
      </c>
      <c r="L816" s="5">
        <v>10</v>
      </c>
      <c r="M816" s="5">
        <v>2679</v>
      </c>
      <c r="N816" s="5">
        <v>2777.4409999999998</v>
      </c>
      <c r="O816" s="5">
        <v>2252.5650000000001</v>
      </c>
      <c r="P816" s="5">
        <v>3416.27</v>
      </c>
      <c r="Q816" s="5">
        <v>107.82769999999999</v>
      </c>
      <c r="R816" s="5">
        <v>78.031329999999997</v>
      </c>
      <c r="S816" s="5">
        <v>147.26339999999999</v>
      </c>
      <c r="T816" s="5">
        <v>1.0131239999999999</v>
      </c>
      <c r="U816" s="5">
        <v>0.87099800000000005</v>
      </c>
      <c r="V816" s="5">
        <v>1.1578599999999999</v>
      </c>
    </row>
    <row r="817" spans="1:22" ht="14.4">
      <c r="A817" s="5">
        <v>816</v>
      </c>
      <c r="B817" s="14">
        <v>43956</v>
      </c>
      <c r="C817" s="3" t="s">
        <v>27</v>
      </c>
      <c r="D817" s="5">
        <v>404</v>
      </c>
      <c r="E817" s="5">
        <v>22720</v>
      </c>
      <c r="F817" s="5">
        <v>531121.6</v>
      </c>
      <c r="G817" s="5">
        <v>333843.09999999998</v>
      </c>
      <c r="H817" s="5">
        <v>806355.6</v>
      </c>
      <c r="I817" s="5">
        <v>11871.53</v>
      </c>
      <c r="J817" s="5">
        <v>4857.6480000000001</v>
      </c>
      <c r="K817" s="5">
        <v>23542.15</v>
      </c>
      <c r="L817" s="5">
        <v>90</v>
      </c>
      <c r="M817" s="5">
        <v>2769</v>
      </c>
      <c r="N817" s="5">
        <v>2886.0949999999998</v>
      </c>
      <c r="O817" s="5">
        <v>2329.6880000000001</v>
      </c>
      <c r="P817" s="5">
        <v>3567.0810000000001</v>
      </c>
      <c r="Q817" s="5">
        <v>108.6542</v>
      </c>
      <c r="R817" s="5">
        <v>77.123130000000003</v>
      </c>
      <c r="S817" s="5">
        <v>150.81059999999999</v>
      </c>
      <c r="T817" s="5">
        <v>1.011838</v>
      </c>
      <c r="U817" s="5">
        <v>0.87048300000000001</v>
      </c>
      <c r="V817" s="5">
        <v>1.1555139999999999</v>
      </c>
    </row>
    <row r="818" spans="1:22" ht="14.4">
      <c r="A818" s="5">
        <v>817</v>
      </c>
      <c r="B818" s="5" t="s">
        <v>105</v>
      </c>
      <c r="C818" s="3" t="s">
        <v>238</v>
      </c>
      <c r="D818" s="5">
        <v>0</v>
      </c>
      <c r="E818" s="5">
        <v>0</v>
      </c>
      <c r="F818" s="5">
        <v>23.424250000000001</v>
      </c>
      <c r="G818" s="5">
        <v>7.5361219999999998</v>
      </c>
      <c r="H818" s="5">
        <v>53.069400000000002</v>
      </c>
      <c r="I818" s="5">
        <v>23.424250000000001</v>
      </c>
      <c r="J818" s="5">
        <v>7.5361219999999998</v>
      </c>
      <c r="K818" s="5">
        <v>53.069400000000002</v>
      </c>
      <c r="L818" s="5">
        <v>0</v>
      </c>
      <c r="M818" s="5">
        <v>0</v>
      </c>
      <c r="N818" s="6">
        <v>2.34E-14</v>
      </c>
      <c r="O818" s="6">
        <v>7.5400000000000002E-15</v>
      </c>
      <c r="P818" s="6">
        <v>5.3100000000000002E-14</v>
      </c>
      <c r="Q818" s="6">
        <v>2.34E-14</v>
      </c>
      <c r="R818" s="6">
        <v>7.5400000000000002E-15</v>
      </c>
      <c r="S818" s="6">
        <v>5.3100000000000002E-14</v>
      </c>
      <c r="T818" s="5">
        <v>3.9668260000000002</v>
      </c>
      <c r="U818" s="5">
        <v>3.3224740000000001</v>
      </c>
      <c r="V818" s="5">
        <v>4.7484549999999999</v>
      </c>
    </row>
    <row r="819" spans="1:22" ht="14.4">
      <c r="A819" s="5">
        <v>818</v>
      </c>
      <c r="B819" s="5" t="s">
        <v>106</v>
      </c>
      <c r="C819" s="3" t="s">
        <v>238</v>
      </c>
      <c r="D819" s="5">
        <v>0</v>
      </c>
      <c r="E819" s="5">
        <v>0</v>
      </c>
      <c r="F819" s="5">
        <v>46.848509999999997</v>
      </c>
      <c r="G819" s="5">
        <v>15.072240000000001</v>
      </c>
      <c r="H819" s="5">
        <v>106.1388</v>
      </c>
      <c r="I819" s="5">
        <v>23.424250000000001</v>
      </c>
      <c r="J819" s="5">
        <v>7.5361219999999998</v>
      </c>
      <c r="K819" s="5">
        <v>53.069400000000002</v>
      </c>
      <c r="L819" s="5">
        <v>0</v>
      </c>
      <c r="M819" s="5">
        <v>0</v>
      </c>
      <c r="N819" s="6">
        <v>2.35E-7</v>
      </c>
      <c r="O819" s="6">
        <v>7.7799999999999995E-8</v>
      </c>
      <c r="P819" s="6">
        <v>5.2E-7</v>
      </c>
      <c r="Q819" s="6">
        <v>2.35E-7</v>
      </c>
      <c r="R819" s="6">
        <v>7.7799999999999995E-8</v>
      </c>
      <c r="S819" s="6">
        <v>5.2E-7</v>
      </c>
      <c r="T819" s="5">
        <v>3.9668260000000002</v>
      </c>
      <c r="U819" s="5">
        <v>3.3224740000000001</v>
      </c>
      <c r="V819" s="5">
        <v>4.7484549999999999</v>
      </c>
    </row>
    <row r="820" spans="1:22" ht="14.4">
      <c r="A820" s="5">
        <v>819</v>
      </c>
      <c r="B820" s="5" t="s">
        <v>109</v>
      </c>
      <c r="C820" s="3" t="s">
        <v>238</v>
      </c>
      <c r="D820" s="5">
        <v>0</v>
      </c>
      <c r="E820" s="5">
        <v>0</v>
      </c>
      <c r="F820" s="5">
        <v>70.272760000000005</v>
      </c>
      <c r="G820" s="5">
        <v>22.608370000000001</v>
      </c>
      <c r="H820" s="5">
        <v>159.20820000000001</v>
      </c>
      <c r="I820" s="5">
        <v>23.424250000000001</v>
      </c>
      <c r="J820" s="5">
        <v>7.5361219999999998</v>
      </c>
      <c r="K820" s="5">
        <v>53.069400000000002</v>
      </c>
      <c r="L820" s="5">
        <v>0</v>
      </c>
      <c r="M820" s="5">
        <v>0</v>
      </c>
      <c r="N820" s="6">
        <v>7.7500000000000003E-6</v>
      </c>
      <c r="O820" s="6">
        <v>2.57E-6</v>
      </c>
      <c r="P820" s="6">
        <v>1.7200000000000001E-5</v>
      </c>
      <c r="Q820" s="6">
        <v>7.52E-6</v>
      </c>
      <c r="R820" s="6">
        <v>2.4899999999999999E-6</v>
      </c>
      <c r="S820" s="6">
        <v>1.66E-5</v>
      </c>
      <c r="T820" s="5">
        <v>3.9668260000000002</v>
      </c>
      <c r="U820" s="5">
        <v>3.3224740000000001</v>
      </c>
      <c r="V820" s="5">
        <v>4.7484549999999999</v>
      </c>
    </row>
    <row r="821" spans="1:22" ht="14.4">
      <c r="A821" s="5">
        <v>820</v>
      </c>
      <c r="B821" s="5" t="s">
        <v>110</v>
      </c>
      <c r="C821" s="3" t="s">
        <v>238</v>
      </c>
      <c r="D821" s="5">
        <v>0</v>
      </c>
      <c r="E821" s="5">
        <v>0</v>
      </c>
      <c r="F821" s="5">
        <v>93.697019999999995</v>
      </c>
      <c r="G821" s="5">
        <v>30.144490000000001</v>
      </c>
      <c r="H821" s="5">
        <v>212.27760000000001</v>
      </c>
      <c r="I821" s="5">
        <v>23.424250000000001</v>
      </c>
      <c r="J821" s="5">
        <v>7.5361219999999998</v>
      </c>
      <c r="K821" s="5">
        <v>53.069400000000002</v>
      </c>
      <c r="L821" s="5">
        <v>0</v>
      </c>
      <c r="M821" s="5">
        <v>0</v>
      </c>
      <c r="N821" s="6">
        <v>7.2100000000000004E-5</v>
      </c>
      <c r="O821" s="6">
        <v>2.3900000000000002E-5</v>
      </c>
      <c r="P821" s="5">
        <v>1.6000000000000001E-4</v>
      </c>
      <c r="Q821" s="6">
        <v>6.4399999999999993E-5</v>
      </c>
      <c r="R821" s="6">
        <v>2.1299999999999999E-5</v>
      </c>
      <c r="S821" s="5">
        <v>1.4300000000000001E-4</v>
      </c>
      <c r="T821" s="5">
        <v>3.9668260000000002</v>
      </c>
      <c r="U821" s="5">
        <v>3.3224740000000001</v>
      </c>
      <c r="V821" s="5">
        <v>4.7484549999999999</v>
      </c>
    </row>
    <row r="822" spans="1:22" ht="14.4">
      <c r="A822" s="5">
        <v>821</v>
      </c>
      <c r="B822" s="5" t="s">
        <v>112</v>
      </c>
      <c r="C822" s="3" t="s">
        <v>238</v>
      </c>
      <c r="D822" s="5">
        <v>0</v>
      </c>
      <c r="E822" s="5">
        <v>0</v>
      </c>
      <c r="F822" s="5">
        <v>117.12130000000001</v>
      </c>
      <c r="G822" s="5">
        <v>37.680610000000001</v>
      </c>
      <c r="H822" s="5">
        <v>265.34699999999998</v>
      </c>
      <c r="I822" s="5">
        <v>23.424250000000001</v>
      </c>
      <c r="J822" s="5">
        <v>7.5361219999999998</v>
      </c>
      <c r="K822" s="5">
        <v>53.069400000000002</v>
      </c>
      <c r="L822" s="5">
        <v>0</v>
      </c>
      <c r="M822" s="5">
        <v>0</v>
      </c>
      <c r="N822" s="5">
        <v>3.1799999999999998E-4</v>
      </c>
      <c r="O822" s="5">
        <v>1.05E-4</v>
      </c>
      <c r="P822" s="5">
        <v>7.0299999999999996E-4</v>
      </c>
      <c r="Q822" s="5">
        <v>2.4600000000000002E-4</v>
      </c>
      <c r="R822" s="6">
        <v>8.1299999999999997E-5</v>
      </c>
      <c r="S822" s="5">
        <v>5.44E-4</v>
      </c>
      <c r="T822" s="5">
        <v>3.9668260000000002</v>
      </c>
      <c r="U822" s="5">
        <v>3.3224740000000001</v>
      </c>
      <c r="V822" s="5">
        <v>4.7484549999999999</v>
      </c>
    </row>
    <row r="823" spans="1:22" ht="14.4">
      <c r="A823" s="5">
        <v>822</v>
      </c>
      <c r="B823" s="5" t="s">
        <v>117</v>
      </c>
      <c r="C823" s="3" t="s">
        <v>238</v>
      </c>
      <c r="D823" s="5">
        <v>0</v>
      </c>
      <c r="E823" s="5">
        <v>0</v>
      </c>
      <c r="F823" s="5">
        <v>140.5455</v>
      </c>
      <c r="G823" s="5">
        <v>45.216729999999998</v>
      </c>
      <c r="H823" s="5">
        <v>318.41640000000001</v>
      </c>
      <c r="I823" s="5">
        <v>23.424250000000001</v>
      </c>
      <c r="J823" s="5">
        <v>7.5361219999999998</v>
      </c>
      <c r="K823" s="5">
        <v>53.069400000000002</v>
      </c>
      <c r="L823" s="5">
        <v>0</v>
      </c>
      <c r="M823" s="5">
        <v>0</v>
      </c>
      <c r="N823" s="5">
        <v>1.018E-3</v>
      </c>
      <c r="O823" s="5">
        <v>3.3700000000000001E-4</v>
      </c>
      <c r="P823" s="5">
        <v>2.2529999999999998E-3</v>
      </c>
      <c r="Q823" s="5">
        <v>6.9999999999999999E-4</v>
      </c>
      <c r="R823" s="5">
        <v>2.32E-4</v>
      </c>
      <c r="S823" s="5">
        <v>1.5499999999999999E-3</v>
      </c>
      <c r="T823" s="5">
        <v>3.9668260000000002</v>
      </c>
      <c r="U823" s="5">
        <v>3.3224740000000001</v>
      </c>
      <c r="V823" s="5">
        <v>4.7484549999999999</v>
      </c>
    </row>
    <row r="824" spans="1:22" ht="14.4">
      <c r="A824" s="5">
        <v>823</v>
      </c>
      <c r="B824" s="5" t="s">
        <v>124</v>
      </c>
      <c r="C824" s="3" t="s">
        <v>238</v>
      </c>
      <c r="D824" s="5">
        <v>0</v>
      </c>
      <c r="E824" s="5">
        <v>0</v>
      </c>
      <c r="F824" s="5">
        <v>188.05799999999999</v>
      </c>
      <c r="G824" s="5">
        <v>63.852510000000002</v>
      </c>
      <c r="H824" s="5">
        <v>414.07119999999998</v>
      </c>
      <c r="I824" s="5">
        <v>47.512430000000002</v>
      </c>
      <c r="J824" s="5">
        <v>18.635770000000001</v>
      </c>
      <c r="K824" s="5">
        <v>95.654730000000001</v>
      </c>
      <c r="L824" s="5">
        <v>0</v>
      </c>
      <c r="M824" s="5">
        <v>0</v>
      </c>
      <c r="N824" s="5">
        <v>2.6080000000000001E-3</v>
      </c>
      <c r="O824" s="5">
        <v>8.6300000000000005E-4</v>
      </c>
      <c r="P824" s="5">
        <v>5.7739999999999996E-3</v>
      </c>
      <c r="Q824" s="5">
        <v>1.5900000000000001E-3</v>
      </c>
      <c r="R824" s="5">
        <v>5.2599999999999999E-4</v>
      </c>
      <c r="S824" s="5">
        <v>3.5200000000000001E-3</v>
      </c>
      <c r="T824" s="5">
        <v>3.966764</v>
      </c>
      <c r="U824" s="5">
        <v>3.3223750000000001</v>
      </c>
      <c r="V824" s="5">
        <v>4.7484250000000001</v>
      </c>
    </row>
    <row r="825" spans="1:22" ht="14.4">
      <c r="A825" s="5">
        <v>824</v>
      </c>
      <c r="B825" s="5" t="s">
        <v>32</v>
      </c>
      <c r="C825" s="3" t="s">
        <v>238</v>
      </c>
      <c r="D825" s="5">
        <v>0</v>
      </c>
      <c r="E825" s="5">
        <v>0</v>
      </c>
      <c r="F825" s="5">
        <v>245.85329999999999</v>
      </c>
      <c r="G825" s="5">
        <v>86.791520000000006</v>
      </c>
      <c r="H825" s="5">
        <v>529.67639999999994</v>
      </c>
      <c r="I825" s="5">
        <v>57.79533</v>
      </c>
      <c r="J825" s="5">
        <v>22.93901</v>
      </c>
      <c r="K825" s="5">
        <v>115.6052</v>
      </c>
      <c r="L825" s="5">
        <v>0</v>
      </c>
      <c r="M825" s="5">
        <v>0</v>
      </c>
      <c r="N825" s="5">
        <v>5.7210000000000004E-3</v>
      </c>
      <c r="O825" s="5">
        <v>1.8940000000000001E-3</v>
      </c>
      <c r="P825" s="5">
        <v>1.2663000000000001E-2</v>
      </c>
      <c r="Q825" s="5">
        <v>3.1120000000000002E-3</v>
      </c>
      <c r="R825" s="5">
        <v>1.0300000000000001E-3</v>
      </c>
      <c r="S825" s="5">
        <v>6.8890000000000002E-3</v>
      </c>
      <c r="T825" s="5">
        <v>3.9667430000000001</v>
      </c>
      <c r="U825" s="5">
        <v>3.322346</v>
      </c>
      <c r="V825" s="5">
        <v>4.7484130000000002</v>
      </c>
    </row>
    <row r="826" spans="1:22" ht="14.4">
      <c r="A826" s="5">
        <v>825</v>
      </c>
      <c r="B826" s="5" t="s">
        <v>35</v>
      </c>
      <c r="C826" s="3" t="s">
        <v>238</v>
      </c>
      <c r="D826" s="5">
        <v>0</v>
      </c>
      <c r="E826" s="5">
        <v>0</v>
      </c>
      <c r="F826" s="5">
        <v>317.81009999999998</v>
      </c>
      <c r="G826" s="5">
        <v>116.404</v>
      </c>
      <c r="H826" s="5">
        <v>670.19</v>
      </c>
      <c r="I826" s="5">
        <v>71.956829999999997</v>
      </c>
      <c r="J826" s="5">
        <v>29.61252</v>
      </c>
      <c r="K826" s="5">
        <v>140.5137</v>
      </c>
      <c r="L826" s="5">
        <v>0</v>
      </c>
      <c r="M826" s="5">
        <v>0</v>
      </c>
      <c r="N826" s="5">
        <v>1.1174E-2</v>
      </c>
      <c r="O826" s="5">
        <v>3.7000000000000002E-3</v>
      </c>
      <c r="P826" s="5">
        <v>2.4731E-2</v>
      </c>
      <c r="Q826" s="5">
        <v>5.4530000000000004E-3</v>
      </c>
      <c r="R826" s="5">
        <v>1.8060000000000001E-3</v>
      </c>
      <c r="S826" s="5">
        <v>1.2068000000000001E-2</v>
      </c>
      <c r="T826" s="5">
        <v>3.9667180000000002</v>
      </c>
      <c r="U826" s="5">
        <v>3.322311</v>
      </c>
      <c r="V826" s="5">
        <v>4.7483969999999998</v>
      </c>
    </row>
    <row r="827" spans="1:22" ht="14.4">
      <c r="A827" s="5">
        <v>826</v>
      </c>
      <c r="B827" s="5" t="s">
        <v>36</v>
      </c>
      <c r="C827" s="3" t="s">
        <v>238</v>
      </c>
      <c r="D827" s="5">
        <v>0</v>
      </c>
      <c r="E827" s="5">
        <v>0</v>
      </c>
      <c r="F827" s="5">
        <v>408.82470000000001</v>
      </c>
      <c r="G827" s="5">
        <v>155.3777</v>
      </c>
      <c r="H827" s="5">
        <v>842.60209999999995</v>
      </c>
      <c r="I827" s="5">
        <v>91.014629999999997</v>
      </c>
      <c r="J827" s="5">
        <v>38.973680000000002</v>
      </c>
      <c r="K827" s="5">
        <v>172.41200000000001</v>
      </c>
      <c r="L827" s="5">
        <v>0</v>
      </c>
      <c r="M827" s="5">
        <v>0</v>
      </c>
      <c r="N827" s="5">
        <v>1.9935999999999999E-2</v>
      </c>
      <c r="O827" s="5">
        <v>6.6109999999999997E-3</v>
      </c>
      <c r="P827" s="5">
        <v>4.4091999999999999E-2</v>
      </c>
      <c r="Q827" s="5">
        <v>8.7620000000000007E-3</v>
      </c>
      <c r="R827" s="5">
        <v>2.911E-3</v>
      </c>
      <c r="S827" s="5">
        <v>1.9359999999999999E-2</v>
      </c>
      <c r="T827" s="5">
        <v>3.9666860000000002</v>
      </c>
      <c r="U827" s="5">
        <v>3.3222680000000002</v>
      </c>
      <c r="V827" s="5">
        <v>4.7483769999999996</v>
      </c>
    </row>
    <row r="828" spans="1:22" ht="14.4">
      <c r="A828" s="5">
        <v>827</v>
      </c>
      <c r="B828" s="5" t="s">
        <v>37</v>
      </c>
      <c r="C828" s="3" t="s">
        <v>238</v>
      </c>
      <c r="D828" s="5">
        <v>0</v>
      </c>
      <c r="E828" s="5">
        <v>0</v>
      </c>
      <c r="F828" s="5">
        <v>524.58450000000005</v>
      </c>
      <c r="G828" s="5">
        <v>207.1788</v>
      </c>
      <c r="H828" s="5">
        <v>1056.4580000000001</v>
      </c>
      <c r="I828" s="5">
        <v>115.7598</v>
      </c>
      <c r="J828" s="5">
        <v>51.801070000000003</v>
      </c>
      <c r="K828" s="5">
        <v>213.85579999999999</v>
      </c>
      <c r="L828" s="5">
        <v>0</v>
      </c>
      <c r="M828" s="5">
        <v>0</v>
      </c>
      <c r="N828" s="5">
        <v>3.3239999999999999E-2</v>
      </c>
      <c r="O828" s="5">
        <v>1.1057000000000001E-2</v>
      </c>
      <c r="P828" s="5">
        <v>7.3395000000000002E-2</v>
      </c>
      <c r="Q828" s="5">
        <v>1.3304E-2</v>
      </c>
      <c r="R828" s="5">
        <v>4.4460000000000003E-3</v>
      </c>
      <c r="S828" s="5">
        <v>2.9302999999999999E-2</v>
      </c>
      <c r="T828" s="5">
        <v>3.9666450000000002</v>
      </c>
      <c r="U828" s="5">
        <v>3.3222160000000001</v>
      </c>
      <c r="V828" s="5">
        <v>4.7483510000000004</v>
      </c>
    </row>
    <row r="829" spans="1:22" ht="14.4">
      <c r="A829" s="5">
        <v>828</v>
      </c>
      <c r="B829" s="5" t="s">
        <v>38</v>
      </c>
      <c r="C829" s="3" t="s">
        <v>238</v>
      </c>
      <c r="D829" s="5">
        <v>0</v>
      </c>
      <c r="E829" s="5">
        <v>0</v>
      </c>
      <c r="F829" s="5">
        <v>672.02660000000003</v>
      </c>
      <c r="G829" s="5">
        <v>275.846</v>
      </c>
      <c r="H829" s="5">
        <v>1323.617</v>
      </c>
      <c r="I829" s="5">
        <v>147.44210000000001</v>
      </c>
      <c r="J829" s="5">
        <v>68.667230000000004</v>
      </c>
      <c r="K829" s="5">
        <v>267.15940000000001</v>
      </c>
      <c r="L829" s="5">
        <v>0</v>
      </c>
      <c r="M829" s="5">
        <v>0</v>
      </c>
      <c r="N829" s="5">
        <v>5.2653999999999999E-2</v>
      </c>
      <c r="O829" s="5">
        <v>1.7613E-2</v>
      </c>
      <c r="P829" s="5">
        <v>0.115942</v>
      </c>
      <c r="Q829" s="5">
        <v>1.9414000000000001E-2</v>
      </c>
      <c r="R829" s="5">
        <v>6.5560000000000002E-3</v>
      </c>
      <c r="S829" s="5">
        <v>4.2547000000000001E-2</v>
      </c>
      <c r="T829" s="5">
        <v>3.966593</v>
      </c>
      <c r="U829" s="5">
        <v>3.322152</v>
      </c>
      <c r="V829" s="5">
        <v>4.748316</v>
      </c>
    </row>
    <row r="830" spans="1:22" ht="14.4">
      <c r="A830" s="5">
        <v>829</v>
      </c>
      <c r="B830" s="5" t="s">
        <v>39</v>
      </c>
      <c r="C830" s="3" t="s">
        <v>238</v>
      </c>
      <c r="D830" s="5">
        <v>1</v>
      </c>
      <c r="E830" s="5">
        <v>1</v>
      </c>
      <c r="F830" s="5">
        <v>859.89660000000003</v>
      </c>
      <c r="G830" s="5">
        <v>367.62950000000001</v>
      </c>
      <c r="H830" s="5">
        <v>1655.5809999999999</v>
      </c>
      <c r="I830" s="5">
        <v>187.87</v>
      </c>
      <c r="J830" s="5">
        <v>91.78349</v>
      </c>
      <c r="K830" s="5">
        <v>331.964</v>
      </c>
      <c r="L830" s="5">
        <v>0</v>
      </c>
      <c r="M830" s="5">
        <v>0</v>
      </c>
      <c r="N830" s="5">
        <v>7.9962000000000005E-2</v>
      </c>
      <c r="O830" s="5">
        <v>2.6973E-2</v>
      </c>
      <c r="P830" s="5">
        <v>0.17533000000000001</v>
      </c>
      <c r="Q830" s="5">
        <v>2.7309E-2</v>
      </c>
      <c r="R830" s="5">
        <v>9.3600000000000003E-3</v>
      </c>
      <c r="S830" s="5">
        <v>5.9388000000000003E-2</v>
      </c>
      <c r="T830" s="5">
        <v>3.9665279999999998</v>
      </c>
      <c r="U830" s="5">
        <v>3.3220719999999999</v>
      </c>
      <c r="V830" s="5">
        <v>4.7482680000000004</v>
      </c>
    </row>
    <row r="831" spans="1:22" ht="14.4">
      <c r="A831" s="5">
        <v>830</v>
      </c>
      <c r="B831" s="5" t="s">
        <v>40</v>
      </c>
      <c r="C831" s="3" t="s">
        <v>238</v>
      </c>
      <c r="D831" s="5">
        <v>0</v>
      </c>
      <c r="E831" s="5">
        <v>1</v>
      </c>
      <c r="F831" s="5">
        <v>1099.3489999999999</v>
      </c>
      <c r="G831" s="5">
        <v>489.03620000000001</v>
      </c>
      <c r="H831" s="5">
        <v>2066.9630000000002</v>
      </c>
      <c r="I831" s="5">
        <v>239.45230000000001</v>
      </c>
      <c r="J831" s="5">
        <v>121.4067</v>
      </c>
      <c r="K831" s="5">
        <v>411.38139999999999</v>
      </c>
      <c r="L831" s="5">
        <v>0</v>
      </c>
      <c r="M831" s="5">
        <v>0</v>
      </c>
      <c r="N831" s="5">
        <v>0.117383</v>
      </c>
      <c r="O831" s="5">
        <v>4.0096E-2</v>
      </c>
      <c r="P831" s="5">
        <v>0.25589000000000001</v>
      </c>
      <c r="Q831" s="5">
        <v>3.7421000000000003E-2</v>
      </c>
      <c r="R831" s="5">
        <v>1.3122999999999999E-2</v>
      </c>
      <c r="S831" s="5">
        <v>8.0560000000000007E-2</v>
      </c>
      <c r="T831" s="5">
        <v>3.9664440000000001</v>
      </c>
      <c r="U831" s="5">
        <v>3.321974</v>
      </c>
      <c r="V831" s="5">
        <v>4.7482049999999996</v>
      </c>
    </row>
    <row r="832" spans="1:22" ht="14.4">
      <c r="A832" s="5">
        <v>831</v>
      </c>
      <c r="B832" s="5" t="s">
        <v>41</v>
      </c>
      <c r="C832" s="3" t="s">
        <v>238</v>
      </c>
      <c r="D832" s="5">
        <v>7</v>
      </c>
      <c r="E832" s="5">
        <v>8</v>
      </c>
      <c r="F832" s="5">
        <v>1404.6489999999999</v>
      </c>
      <c r="G832" s="5">
        <v>650.10310000000004</v>
      </c>
      <c r="H832" s="5">
        <v>2582.366</v>
      </c>
      <c r="I832" s="5">
        <v>305.2996</v>
      </c>
      <c r="J832" s="5">
        <v>161.0669</v>
      </c>
      <c r="K832" s="5">
        <v>515.40369999999996</v>
      </c>
      <c r="L832" s="5">
        <v>0</v>
      </c>
      <c r="M832" s="5">
        <v>0</v>
      </c>
      <c r="N832" s="5">
        <v>0.16767199999999999</v>
      </c>
      <c r="O832" s="5">
        <v>5.8171E-2</v>
      </c>
      <c r="P832" s="5">
        <v>0.36285000000000001</v>
      </c>
      <c r="Q832" s="5">
        <v>5.0289E-2</v>
      </c>
      <c r="R832" s="5">
        <v>1.8075000000000001E-2</v>
      </c>
      <c r="S832" s="5">
        <v>0.10696</v>
      </c>
      <c r="T832" s="5">
        <v>3.9663360000000001</v>
      </c>
      <c r="U832" s="5">
        <v>3.3218529999999999</v>
      </c>
      <c r="V832" s="5">
        <v>4.7481210000000003</v>
      </c>
    </row>
    <row r="833" spans="1:22" ht="14.4">
      <c r="A833" s="5">
        <v>832</v>
      </c>
      <c r="B833" s="5" t="s">
        <v>42</v>
      </c>
      <c r="C833" s="3" t="s">
        <v>238</v>
      </c>
      <c r="D833" s="5">
        <v>4</v>
      </c>
      <c r="E833" s="5">
        <v>12</v>
      </c>
      <c r="F833" s="5">
        <v>1794.047</v>
      </c>
      <c r="G833" s="5">
        <v>864.50160000000005</v>
      </c>
      <c r="H833" s="5">
        <v>3226.6660000000002</v>
      </c>
      <c r="I833" s="5">
        <v>389.3981</v>
      </c>
      <c r="J833" s="5">
        <v>214.39859999999999</v>
      </c>
      <c r="K833" s="5">
        <v>644.29939999999999</v>
      </c>
      <c r="L833" s="5">
        <v>0</v>
      </c>
      <c r="M833" s="5">
        <v>0</v>
      </c>
      <c r="N833" s="5">
        <v>0.23427300000000001</v>
      </c>
      <c r="O833" s="5">
        <v>8.2777000000000003E-2</v>
      </c>
      <c r="P833" s="5">
        <v>0.50267799999999996</v>
      </c>
      <c r="Q833" s="5">
        <v>6.6600999999999994E-2</v>
      </c>
      <c r="R833" s="5">
        <v>2.4607E-2</v>
      </c>
      <c r="S833" s="5">
        <v>0.13982800000000001</v>
      </c>
      <c r="T833" s="5">
        <v>3.966199</v>
      </c>
      <c r="U833" s="5">
        <v>3.3217029999999999</v>
      </c>
      <c r="V833" s="5">
        <v>4.7480079999999996</v>
      </c>
    </row>
    <row r="834" spans="1:22" ht="14.4">
      <c r="A834" s="5">
        <v>833</v>
      </c>
      <c r="B834" s="14">
        <v>43833</v>
      </c>
      <c r="C834" s="3" t="s">
        <v>238</v>
      </c>
      <c r="D834" s="5">
        <v>6</v>
      </c>
      <c r="E834" s="5">
        <v>18</v>
      </c>
      <c r="F834" s="5">
        <v>2290.8980000000001</v>
      </c>
      <c r="G834" s="5">
        <v>1146.6410000000001</v>
      </c>
      <c r="H834" s="5">
        <v>4032.3150000000001</v>
      </c>
      <c r="I834" s="5">
        <v>496.85140000000001</v>
      </c>
      <c r="J834" s="5">
        <v>282.13929999999999</v>
      </c>
      <c r="K834" s="5">
        <v>805.64930000000004</v>
      </c>
      <c r="L834" s="5">
        <v>0</v>
      </c>
      <c r="M834" s="5">
        <v>0</v>
      </c>
      <c r="N834" s="5">
        <v>0.32148900000000002</v>
      </c>
      <c r="O834" s="5">
        <v>0.11606900000000001</v>
      </c>
      <c r="P834" s="5">
        <v>0.68278099999999997</v>
      </c>
      <c r="Q834" s="5">
        <v>8.7216000000000002E-2</v>
      </c>
      <c r="R834" s="5">
        <v>3.3292000000000002E-2</v>
      </c>
      <c r="S834" s="5">
        <v>0.18010300000000001</v>
      </c>
      <c r="T834" s="5">
        <v>3.966024</v>
      </c>
      <c r="U834" s="5">
        <v>3.3215189999999999</v>
      </c>
      <c r="V834" s="5">
        <v>4.7478579999999999</v>
      </c>
    </row>
    <row r="835" spans="1:22" ht="14.4">
      <c r="A835" s="5">
        <v>834</v>
      </c>
      <c r="B835" s="14">
        <v>43864</v>
      </c>
      <c r="C835" s="3" t="s">
        <v>238</v>
      </c>
      <c r="D835" s="5">
        <v>6</v>
      </c>
      <c r="E835" s="5">
        <v>24</v>
      </c>
      <c r="F835" s="5">
        <v>2915.511</v>
      </c>
      <c r="G835" s="5">
        <v>1520.1079999999999</v>
      </c>
      <c r="H835" s="5">
        <v>4998.9790000000003</v>
      </c>
      <c r="I835" s="5">
        <v>624.61279999999999</v>
      </c>
      <c r="J835" s="5">
        <v>373.4674</v>
      </c>
      <c r="K835" s="5">
        <v>966.66369999999995</v>
      </c>
      <c r="L835" s="5">
        <v>0</v>
      </c>
      <c r="M835" s="5">
        <v>0</v>
      </c>
      <c r="N835" s="5">
        <v>0.435029</v>
      </c>
      <c r="O835" s="5">
        <v>0.16081500000000001</v>
      </c>
      <c r="P835" s="5">
        <v>0.91215999999999997</v>
      </c>
      <c r="Q835" s="5">
        <v>0.11354</v>
      </c>
      <c r="R835" s="5">
        <v>4.4746000000000001E-2</v>
      </c>
      <c r="S835" s="5">
        <v>0.229379</v>
      </c>
      <c r="T835" s="5">
        <v>3.9180609999999998</v>
      </c>
      <c r="U835" s="5">
        <v>3.2300960000000001</v>
      </c>
      <c r="V835" s="5">
        <v>4.6972459999999998</v>
      </c>
    </row>
    <row r="836" spans="1:22" ht="14.4">
      <c r="A836" s="5">
        <v>835</v>
      </c>
      <c r="B836" s="14">
        <v>43893</v>
      </c>
      <c r="C836" s="3" t="s">
        <v>238</v>
      </c>
      <c r="D836" s="5">
        <v>6</v>
      </c>
      <c r="E836" s="5">
        <v>30</v>
      </c>
      <c r="F836" s="5">
        <v>3712.319</v>
      </c>
      <c r="G836" s="5">
        <v>2014.335</v>
      </c>
      <c r="H836" s="5">
        <v>6205.1530000000002</v>
      </c>
      <c r="I836" s="5">
        <v>796.80790000000002</v>
      </c>
      <c r="J836" s="5">
        <v>494.22649999999999</v>
      </c>
      <c r="K836" s="5">
        <v>1206.174</v>
      </c>
      <c r="L836" s="5">
        <v>0</v>
      </c>
      <c r="M836" s="5">
        <v>0</v>
      </c>
      <c r="N836" s="5">
        <v>0.58174899999999996</v>
      </c>
      <c r="O836" s="5">
        <v>0.220531</v>
      </c>
      <c r="P836" s="5">
        <v>1.2035009999999999</v>
      </c>
      <c r="Q836" s="5">
        <v>0.14671999999999999</v>
      </c>
      <c r="R836" s="5">
        <v>5.9716999999999999E-2</v>
      </c>
      <c r="S836" s="5">
        <v>0.29134100000000002</v>
      </c>
      <c r="T836" s="5">
        <v>3.917783</v>
      </c>
      <c r="U836" s="5">
        <v>3.2297400000000001</v>
      </c>
      <c r="V836" s="5">
        <v>4.6970330000000002</v>
      </c>
    </row>
    <row r="837" spans="1:22" ht="14.4">
      <c r="A837" s="5">
        <v>836</v>
      </c>
      <c r="B837" s="14">
        <v>43924</v>
      </c>
      <c r="C837" s="3" t="s">
        <v>238</v>
      </c>
      <c r="D837" s="5">
        <v>7</v>
      </c>
      <c r="E837" s="5">
        <v>37</v>
      </c>
      <c r="F837" s="5">
        <v>4727.6719999999996</v>
      </c>
      <c r="G837" s="5">
        <v>2665.2159999999999</v>
      </c>
      <c r="H837" s="5">
        <v>7710.7749999999996</v>
      </c>
      <c r="I837" s="5">
        <v>1015.354</v>
      </c>
      <c r="J837" s="5">
        <v>650.88170000000002</v>
      </c>
      <c r="K837" s="5">
        <v>1505.6220000000001</v>
      </c>
      <c r="L837" s="5">
        <v>0</v>
      </c>
      <c r="M837" s="5">
        <v>0</v>
      </c>
      <c r="N837" s="5">
        <v>0.77048799999999995</v>
      </c>
      <c r="O837" s="5">
        <v>0.299958</v>
      </c>
      <c r="P837" s="5">
        <v>1.570182</v>
      </c>
      <c r="Q837" s="5">
        <v>0.18873899999999999</v>
      </c>
      <c r="R837" s="5">
        <v>7.9426999999999998E-2</v>
      </c>
      <c r="S837" s="5">
        <v>0.36668099999999998</v>
      </c>
      <c r="T837" s="5">
        <v>3.9174280000000001</v>
      </c>
      <c r="U837" s="5">
        <v>3.2292920000000001</v>
      </c>
      <c r="V837" s="5">
        <v>4.6967499999999998</v>
      </c>
    </row>
    <row r="838" spans="1:22" ht="14.4">
      <c r="A838" s="5">
        <v>837</v>
      </c>
      <c r="B838" s="14">
        <v>43954</v>
      </c>
      <c r="C838" s="3" t="s">
        <v>238</v>
      </c>
      <c r="D838" s="5">
        <v>20</v>
      </c>
      <c r="E838" s="5">
        <v>57</v>
      </c>
      <c r="F838" s="5">
        <v>6021.134</v>
      </c>
      <c r="G838" s="5">
        <v>3522.4140000000002</v>
      </c>
      <c r="H838" s="5">
        <v>9591.5779999999995</v>
      </c>
      <c r="I838" s="5">
        <v>1293.462</v>
      </c>
      <c r="J838" s="5">
        <v>857.19719999999995</v>
      </c>
      <c r="K838" s="5">
        <v>1880.8030000000001</v>
      </c>
      <c r="L838" s="5">
        <v>0</v>
      </c>
      <c r="M838" s="5">
        <v>0</v>
      </c>
      <c r="N838" s="5">
        <v>1.012637</v>
      </c>
      <c r="O838" s="5">
        <v>0.40595900000000001</v>
      </c>
      <c r="P838" s="5">
        <v>2.0300240000000001</v>
      </c>
      <c r="Q838" s="5">
        <v>0.242149</v>
      </c>
      <c r="R838" s="5">
        <v>0.106</v>
      </c>
      <c r="S838" s="5">
        <v>0.45984199999999997</v>
      </c>
      <c r="T838" s="5">
        <v>3.9169740000000002</v>
      </c>
      <c r="U838" s="5">
        <v>3.228739</v>
      </c>
      <c r="V838" s="5">
        <v>4.6963730000000004</v>
      </c>
    </row>
    <row r="839" spans="1:22" ht="14.4">
      <c r="A839" s="5">
        <v>838</v>
      </c>
      <c r="B839" s="14">
        <v>43985</v>
      </c>
      <c r="C839" s="3" t="s">
        <v>238</v>
      </c>
      <c r="D839" s="5">
        <v>30</v>
      </c>
      <c r="E839" s="5">
        <v>87</v>
      </c>
      <c r="F839" s="5">
        <v>7669.183</v>
      </c>
      <c r="G839" s="5">
        <v>4640.643</v>
      </c>
      <c r="H839" s="5">
        <v>11945.55</v>
      </c>
      <c r="I839" s="5">
        <v>1648.049</v>
      </c>
      <c r="J839" s="5">
        <v>1118.23</v>
      </c>
      <c r="K839" s="5">
        <v>2353.9679999999998</v>
      </c>
      <c r="L839" s="5">
        <v>1</v>
      </c>
      <c r="M839" s="5">
        <v>1</v>
      </c>
      <c r="N839" s="5">
        <v>1.322546</v>
      </c>
      <c r="O839" s="5">
        <v>0.547435</v>
      </c>
      <c r="P839" s="5">
        <v>2.6060219999999998</v>
      </c>
      <c r="Q839" s="5">
        <v>0.30990899999999999</v>
      </c>
      <c r="R839" s="5">
        <v>0.14147699999999999</v>
      </c>
      <c r="S839" s="5">
        <v>0.57599800000000001</v>
      </c>
      <c r="T839" s="5">
        <v>3.9163950000000001</v>
      </c>
      <c r="U839" s="5">
        <v>3.2280579999999999</v>
      </c>
      <c r="V839" s="5">
        <v>4.6958710000000004</v>
      </c>
    </row>
    <row r="840" spans="1:22" ht="14.4">
      <c r="A840" s="5">
        <v>839</v>
      </c>
      <c r="B840" s="14">
        <v>44015</v>
      </c>
      <c r="C840" s="3" t="s">
        <v>238</v>
      </c>
      <c r="D840" s="5">
        <v>122</v>
      </c>
      <c r="E840" s="5">
        <v>209</v>
      </c>
      <c r="F840" s="5">
        <v>9769.7240000000002</v>
      </c>
      <c r="G840" s="5">
        <v>6103.2169999999996</v>
      </c>
      <c r="H840" s="5">
        <v>14885.95</v>
      </c>
      <c r="I840" s="5">
        <v>2100.5410000000002</v>
      </c>
      <c r="J840" s="5">
        <v>1462.5740000000001</v>
      </c>
      <c r="K840" s="5">
        <v>2940.4059999999999</v>
      </c>
      <c r="L840" s="5">
        <v>0</v>
      </c>
      <c r="M840" s="5">
        <v>1</v>
      </c>
      <c r="N840" s="5">
        <v>1.718634</v>
      </c>
      <c r="O840" s="5">
        <v>0.73552200000000001</v>
      </c>
      <c r="P840" s="5">
        <v>3.3263509999999998</v>
      </c>
      <c r="Q840" s="5">
        <v>0.39608700000000002</v>
      </c>
      <c r="R840" s="5">
        <v>0.188086</v>
      </c>
      <c r="S840" s="5">
        <v>0.720329</v>
      </c>
      <c r="T840" s="5">
        <v>3.9156559999999998</v>
      </c>
      <c r="U840" s="5">
        <v>3.227223</v>
      </c>
      <c r="V840" s="5">
        <v>4.6952030000000002</v>
      </c>
    </row>
    <row r="841" spans="1:22" ht="14.4">
      <c r="A841" s="5">
        <v>840</v>
      </c>
      <c r="B841" s="14">
        <v>44046</v>
      </c>
      <c r="C841" s="3" t="s">
        <v>238</v>
      </c>
      <c r="D841" s="5">
        <v>55</v>
      </c>
      <c r="E841" s="5">
        <v>264</v>
      </c>
      <c r="F841" s="5">
        <v>12447.93</v>
      </c>
      <c r="G841" s="5">
        <v>7998.4319999999998</v>
      </c>
      <c r="H841" s="5">
        <v>18577.78</v>
      </c>
      <c r="I841" s="5">
        <v>2678.203</v>
      </c>
      <c r="J841" s="5">
        <v>1895.2139999999999</v>
      </c>
      <c r="K841" s="5">
        <v>3691.8229999999999</v>
      </c>
      <c r="L841" s="5">
        <v>0</v>
      </c>
      <c r="M841" s="5">
        <v>1</v>
      </c>
      <c r="N841" s="5">
        <v>2.224288</v>
      </c>
      <c r="O841" s="5">
        <v>0.98496600000000001</v>
      </c>
      <c r="P841" s="5">
        <v>4.2242490000000004</v>
      </c>
      <c r="Q841" s="5">
        <v>0.50565499999999997</v>
      </c>
      <c r="R841" s="5">
        <v>0.249444</v>
      </c>
      <c r="S841" s="5">
        <v>0.89789799999999997</v>
      </c>
      <c r="T841" s="5">
        <v>3.9147129999999999</v>
      </c>
      <c r="U841" s="5">
        <v>3.2262</v>
      </c>
      <c r="V841" s="5">
        <v>4.6943130000000002</v>
      </c>
    </row>
    <row r="842" spans="1:22" ht="14.4">
      <c r="A842" s="5">
        <v>841</v>
      </c>
      <c r="B842" s="14">
        <v>44077</v>
      </c>
      <c r="C842" s="3" t="s">
        <v>238</v>
      </c>
      <c r="D842" s="5">
        <v>68</v>
      </c>
      <c r="E842" s="5">
        <v>332</v>
      </c>
      <c r="F842" s="5">
        <v>15863.77</v>
      </c>
      <c r="G842" s="5">
        <v>10434.959999999999</v>
      </c>
      <c r="H842" s="5">
        <v>23222.400000000001</v>
      </c>
      <c r="I842" s="5">
        <v>3415.8429999999998</v>
      </c>
      <c r="J842" s="5">
        <v>2436.5300000000002</v>
      </c>
      <c r="K842" s="5">
        <v>4644.6279999999997</v>
      </c>
      <c r="L842" s="5">
        <v>1</v>
      </c>
      <c r="M842" s="5">
        <v>2</v>
      </c>
      <c r="N842" s="5">
        <v>2.8691140000000002</v>
      </c>
      <c r="O842" s="5">
        <v>1.313509</v>
      </c>
      <c r="P842" s="5">
        <v>5.3425830000000003</v>
      </c>
      <c r="Q842" s="5">
        <v>0.64482600000000001</v>
      </c>
      <c r="R842" s="5">
        <v>0.32854299999999997</v>
      </c>
      <c r="S842" s="5">
        <v>1.1183339999999999</v>
      </c>
      <c r="T842" s="5">
        <v>3.9135070000000001</v>
      </c>
      <c r="U842" s="5">
        <v>3.2249509999999999</v>
      </c>
      <c r="V842" s="5">
        <v>4.6931269999999996</v>
      </c>
    </row>
    <row r="843" spans="1:22" ht="14.4">
      <c r="A843" s="5">
        <v>842</v>
      </c>
      <c r="B843" s="14">
        <v>44107</v>
      </c>
      <c r="C843" s="3" t="s">
        <v>238</v>
      </c>
      <c r="D843" s="5">
        <v>42</v>
      </c>
      <c r="E843" s="5">
        <v>374</v>
      </c>
      <c r="F843" s="5">
        <v>20221.7</v>
      </c>
      <c r="G843" s="5">
        <v>13564.01</v>
      </c>
      <c r="H843" s="5">
        <v>29113.34</v>
      </c>
      <c r="I843" s="5">
        <v>4357.9290000000001</v>
      </c>
      <c r="J843" s="5">
        <v>3129.0439999999999</v>
      </c>
      <c r="K843" s="5">
        <v>5890.9359999999997</v>
      </c>
      <c r="L843" s="5">
        <v>0</v>
      </c>
      <c r="M843" s="5">
        <v>2</v>
      </c>
      <c r="N843" s="5">
        <v>3.690766</v>
      </c>
      <c r="O843" s="5">
        <v>1.749017</v>
      </c>
      <c r="P843" s="5">
        <v>6.7336159999999996</v>
      </c>
      <c r="Q843" s="5">
        <v>0.82165100000000002</v>
      </c>
      <c r="R843" s="5">
        <v>0.43550800000000001</v>
      </c>
      <c r="S843" s="5">
        <v>1.391033</v>
      </c>
      <c r="T843" s="5">
        <v>3.9119660000000001</v>
      </c>
      <c r="U843" s="5">
        <v>3.2234699999999998</v>
      </c>
      <c r="V843" s="5">
        <v>4.6915480000000001</v>
      </c>
    </row>
    <row r="844" spans="1:22" ht="14.4">
      <c r="A844" s="5">
        <v>843</v>
      </c>
      <c r="B844" s="14">
        <v>44138</v>
      </c>
      <c r="C844" s="3" t="s">
        <v>238</v>
      </c>
      <c r="D844" s="5">
        <v>116</v>
      </c>
      <c r="E844" s="5">
        <v>490</v>
      </c>
      <c r="F844" s="5">
        <v>25782.95</v>
      </c>
      <c r="G844" s="5">
        <v>17586.39</v>
      </c>
      <c r="H844" s="5">
        <v>36636.129999999997</v>
      </c>
      <c r="I844" s="5">
        <v>5561.2539999999999</v>
      </c>
      <c r="J844" s="5">
        <v>4022.3850000000002</v>
      </c>
      <c r="K844" s="5">
        <v>7522.7950000000001</v>
      </c>
      <c r="L844" s="5">
        <v>1</v>
      </c>
      <c r="M844" s="5">
        <v>3</v>
      </c>
      <c r="N844" s="5">
        <v>4.737457</v>
      </c>
      <c r="O844" s="5">
        <v>2.3275570000000001</v>
      </c>
      <c r="P844" s="5">
        <v>8.458914</v>
      </c>
      <c r="Q844" s="5">
        <v>1.046691</v>
      </c>
      <c r="R844" s="5">
        <v>0.57854000000000005</v>
      </c>
      <c r="S844" s="5">
        <v>1.725298</v>
      </c>
      <c r="T844" s="5">
        <v>3.909996</v>
      </c>
      <c r="U844" s="5">
        <v>3.2221139999999999</v>
      </c>
      <c r="V844" s="5">
        <v>4.6889289999999999</v>
      </c>
    </row>
    <row r="845" spans="1:22" ht="14.4">
      <c r="A845" s="5">
        <v>844</v>
      </c>
      <c r="B845" s="14">
        <v>44168</v>
      </c>
      <c r="C845" s="3" t="s">
        <v>238</v>
      </c>
      <c r="D845" s="5">
        <v>152</v>
      </c>
      <c r="E845" s="5">
        <v>642</v>
      </c>
      <c r="F845" s="5">
        <v>32881.24</v>
      </c>
      <c r="G845" s="5">
        <v>22717.38</v>
      </c>
      <c r="H845" s="5">
        <v>46301.61</v>
      </c>
      <c r="I845" s="5">
        <v>7098.29</v>
      </c>
      <c r="J845" s="5">
        <v>5130.9920000000002</v>
      </c>
      <c r="K845" s="5">
        <v>9665.4789999999994</v>
      </c>
      <c r="L845" s="5">
        <v>1</v>
      </c>
      <c r="M845" s="5">
        <v>4</v>
      </c>
      <c r="N845" s="5">
        <v>6.0705359999999997</v>
      </c>
      <c r="O845" s="5">
        <v>3.0971540000000002</v>
      </c>
      <c r="P845" s="5">
        <v>10.58595</v>
      </c>
      <c r="Q845" s="5">
        <v>1.3330789999999999</v>
      </c>
      <c r="R845" s="5">
        <v>0.76959699999999998</v>
      </c>
      <c r="S845" s="5">
        <v>2.1270359999999999</v>
      </c>
      <c r="T845" s="5">
        <v>3.9074779999999998</v>
      </c>
      <c r="U845" s="5">
        <v>3.2204519999999999</v>
      </c>
      <c r="V845" s="5">
        <v>4.6863849999999996</v>
      </c>
    </row>
    <row r="846" spans="1:22" ht="14.4">
      <c r="A846" s="5">
        <v>845</v>
      </c>
      <c r="B846" s="5" t="s">
        <v>43</v>
      </c>
      <c r="C846" s="3" t="s">
        <v>238</v>
      </c>
      <c r="D846" s="5">
        <v>212</v>
      </c>
      <c r="E846" s="5">
        <v>854</v>
      </c>
      <c r="F846" s="5">
        <v>37532.800000000003</v>
      </c>
      <c r="G846" s="5">
        <v>26202.2</v>
      </c>
      <c r="H846" s="5">
        <v>52521.21</v>
      </c>
      <c r="I846" s="5">
        <v>4651.5590000000002</v>
      </c>
      <c r="J846" s="5">
        <v>3484.8180000000002</v>
      </c>
      <c r="K846" s="5">
        <v>6219.5969999999998</v>
      </c>
      <c r="L846" s="5">
        <v>0</v>
      </c>
      <c r="M846" s="5">
        <v>4</v>
      </c>
      <c r="N846" s="5">
        <v>7.7682510000000002</v>
      </c>
      <c r="O846" s="5">
        <v>4.1181159999999997</v>
      </c>
      <c r="P846" s="5">
        <v>13.20477</v>
      </c>
      <c r="Q846" s="5">
        <v>1.6977150000000001</v>
      </c>
      <c r="R846" s="5">
        <v>1.0209619999999999</v>
      </c>
      <c r="S846" s="5">
        <v>2.6188159999999998</v>
      </c>
      <c r="T846" s="5">
        <v>2.0145940000000002</v>
      </c>
      <c r="U846" s="5">
        <v>1.586322</v>
      </c>
      <c r="V846" s="5">
        <v>2.553909</v>
      </c>
    </row>
    <row r="847" spans="1:22" ht="14.4">
      <c r="A847" s="5">
        <v>846</v>
      </c>
      <c r="B847" s="5" t="s">
        <v>44</v>
      </c>
      <c r="C847" s="3" t="s">
        <v>238</v>
      </c>
      <c r="D847" s="5">
        <v>267</v>
      </c>
      <c r="E847" s="5">
        <v>1121</v>
      </c>
      <c r="F847" s="5">
        <v>43294.54</v>
      </c>
      <c r="G847" s="5">
        <v>30543.53</v>
      </c>
      <c r="H847" s="5">
        <v>60210.76</v>
      </c>
      <c r="I847" s="5">
        <v>5761.7389999999996</v>
      </c>
      <c r="J847" s="5">
        <v>4341.3329999999996</v>
      </c>
      <c r="K847" s="5">
        <v>7689.5469999999996</v>
      </c>
      <c r="L847" s="5">
        <v>3</v>
      </c>
      <c r="M847" s="5">
        <v>7</v>
      </c>
      <c r="N847" s="5">
        <v>9.930275</v>
      </c>
      <c r="O847" s="5">
        <v>5.4706530000000004</v>
      </c>
      <c r="P847" s="5">
        <v>16.447769999999998</v>
      </c>
      <c r="Q847" s="5">
        <v>2.1620240000000002</v>
      </c>
      <c r="R847" s="5">
        <v>1.3525370000000001</v>
      </c>
      <c r="S847" s="5">
        <v>3.243007</v>
      </c>
      <c r="T847" s="5">
        <v>2.0094970000000001</v>
      </c>
      <c r="U847" s="5">
        <v>1.578776</v>
      </c>
      <c r="V847" s="5">
        <v>2.5388809999999999</v>
      </c>
    </row>
    <row r="848" spans="1:22" ht="14.4">
      <c r="A848" s="5">
        <v>847</v>
      </c>
      <c r="B848" s="5" t="s">
        <v>45</v>
      </c>
      <c r="C848" s="3" t="s">
        <v>238</v>
      </c>
      <c r="D848" s="5">
        <v>238</v>
      </c>
      <c r="E848" s="5">
        <v>1359</v>
      </c>
      <c r="F848" s="5">
        <v>50060.62</v>
      </c>
      <c r="G848" s="5">
        <v>35600.58</v>
      </c>
      <c r="H848" s="5">
        <v>69309.320000000007</v>
      </c>
      <c r="I848" s="5">
        <v>6766.0810000000001</v>
      </c>
      <c r="J848" s="5">
        <v>5057.05</v>
      </c>
      <c r="K848" s="5">
        <v>9098.5589999999993</v>
      </c>
      <c r="L848" s="5">
        <v>4</v>
      </c>
      <c r="M848" s="5">
        <v>11</v>
      </c>
      <c r="N848" s="5">
        <v>12.68258</v>
      </c>
      <c r="O848" s="5">
        <v>7.257002</v>
      </c>
      <c r="P848" s="5">
        <v>20.461690000000001</v>
      </c>
      <c r="Q848" s="5">
        <v>2.7523089999999999</v>
      </c>
      <c r="R848" s="5">
        <v>1.786349</v>
      </c>
      <c r="S848" s="5">
        <v>4.013916</v>
      </c>
      <c r="T848" s="5">
        <v>2.008146</v>
      </c>
      <c r="U848" s="5">
        <v>1.5777680000000001</v>
      </c>
      <c r="V848" s="5">
        <v>2.536683</v>
      </c>
    </row>
    <row r="849" spans="1:22" ht="14.4">
      <c r="A849" s="5">
        <v>848</v>
      </c>
      <c r="B849" s="5" t="s">
        <v>46</v>
      </c>
      <c r="C849" s="3" t="s">
        <v>238</v>
      </c>
      <c r="D849" s="5">
        <v>841</v>
      </c>
      <c r="E849" s="5">
        <v>2200</v>
      </c>
      <c r="F849" s="5">
        <v>57435.9</v>
      </c>
      <c r="G849" s="5">
        <v>41135.14</v>
      </c>
      <c r="H849" s="5">
        <v>79090.960000000006</v>
      </c>
      <c r="I849" s="5">
        <v>7375.2740000000003</v>
      </c>
      <c r="J849" s="5">
        <v>5534.56</v>
      </c>
      <c r="K849" s="5">
        <v>9781.6470000000008</v>
      </c>
      <c r="L849" s="5">
        <v>2</v>
      </c>
      <c r="M849" s="5">
        <v>13</v>
      </c>
      <c r="N849" s="5">
        <v>16.177600000000002</v>
      </c>
      <c r="O849" s="5">
        <v>9.6010240000000007</v>
      </c>
      <c r="P849" s="5">
        <v>25.428139999999999</v>
      </c>
      <c r="Q849" s="5">
        <v>3.4950190000000001</v>
      </c>
      <c r="R849" s="5">
        <v>2.344023</v>
      </c>
      <c r="S849" s="5">
        <v>4.966456</v>
      </c>
      <c r="T849" s="5">
        <v>1.92275</v>
      </c>
      <c r="U849" s="5">
        <v>1.540945</v>
      </c>
      <c r="V849" s="5">
        <v>2.3719209999999999</v>
      </c>
    </row>
    <row r="850" spans="1:22" ht="14.4">
      <c r="A850" s="5">
        <v>849</v>
      </c>
      <c r="B850" s="5" t="s">
        <v>47</v>
      </c>
      <c r="C850" s="3" t="s">
        <v>238</v>
      </c>
      <c r="D850" s="5">
        <v>0</v>
      </c>
      <c r="E850" s="5">
        <v>2200</v>
      </c>
      <c r="F850" s="5">
        <v>65710.17</v>
      </c>
      <c r="G850" s="5">
        <v>47262.31</v>
      </c>
      <c r="H850" s="5">
        <v>90184.58</v>
      </c>
      <c r="I850" s="5">
        <v>8274.2710000000006</v>
      </c>
      <c r="J850" s="5">
        <v>6127.1670000000004</v>
      </c>
      <c r="K850" s="5">
        <v>11093.62</v>
      </c>
      <c r="L850" s="5">
        <v>1</v>
      </c>
      <c r="M850" s="5">
        <v>14</v>
      </c>
      <c r="N850" s="5">
        <v>20.595510000000001</v>
      </c>
      <c r="O850" s="5">
        <v>12.652749999999999</v>
      </c>
      <c r="P850" s="5">
        <v>31.553629999999998</v>
      </c>
      <c r="Q850" s="5">
        <v>4.4179089999999999</v>
      </c>
      <c r="R850" s="5">
        <v>3.0517280000000002</v>
      </c>
      <c r="S850" s="5">
        <v>6.125483</v>
      </c>
      <c r="T850" s="5">
        <v>1.921092</v>
      </c>
      <c r="U850" s="5">
        <v>1.5397270000000001</v>
      </c>
      <c r="V850" s="5">
        <v>2.3698869999999999</v>
      </c>
    </row>
    <row r="851" spans="1:22" ht="14.4">
      <c r="A851" s="5">
        <v>850</v>
      </c>
      <c r="B851" s="5" t="s">
        <v>48</v>
      </c>
      <c r="C851" s="3" t="s">
        <v>238</v>
      </c>
      <c r="D851" s="5">
        <v>450</v>
      </c>
      <c r="E851" s="5">
        <v>2650</v>
      </c>
      <c r="F851" s="5">
        <v>74926.320000000007</v>
      </c>
      <c r="G851" s="5">
        <v>53952.63</v>
      </c>
      <c r="H851" s="5">
        <v>102742.6</v>
      </c>
      <c r="I851" s="5">
        <v>9216.1530000000002</v>
      </c>
      <c r="J851" s="5">
        <v>6690.3230000000003</v>
      </c>
      <c r="K851" s="5">
        <v>12558.03</v>
      </c>
      <c r="L851" s="5">
        <v>5</v>
      </c>
      <c r="M851" s="5">
        <v>19</v>
      </c>
      <c r="N851" s="5">
        <v>26.136389999999999</v>
      </c>
      <c r="O851" s="5">
        <v>16.580310000000001</v>
      </c>
      <c r="P851" s="5">
        <v>39.068570000000001</v>
      </c>
      <c r="Q851" s="5">
        <v>5.5408809999999997</v>
      </c>
      <c r="R851" s="5">
        <v>3.9275579999999999</v>
      </c>
      <c r="S851" s="5">
        <v>7.5149400000000002</v>
      </c>
      <c r="T851" s="5">
        <v>1.9192290000000001</v>
      </c>
      <c r="U851" s="5">
        <v>1.5381009999999999</v>
      </c>
      <c r="V851" s="5">
        <v>2.3674949999999999</v>
      </c>
    </row>
    <row r="852" spans="1:22" ht="14.4">
      <c r="A852" s="5">
        <v>851</v>
      </c>
      <c r="B852" s="5" t="s">
        <v>49</v>
      </c>
      <c r="C852" s="3" t="s">
        <v>238</v>
      </c>
      <c r="D852" s="5">
        <v>360</v>
      </c>
      <c r="E852" s="5">
        <v>3010</v>
      </c>
      <c r="F852" s="5">
        <v>85163.01</v>
      </c>
      <c r="G852" s="5">
        <v>61237.83</v>
      </c>
      <c r="H852" s="5">
        <v>117012</v>
      </c>
      <c r="I852" s="5">
        <v>10236.68</v>
      </c>
      <c r="J852" s="5">
        <v>7285.1980000000003</v>
      </c>
      <c r="K852" s="5">
        <v>14269.43</v>
      </c>
      <c r="L852" s="5">
        <v>2</v>
      </c>
      <c r="M852" s="5">
        <v>21</v>
      </c>
      <c r="N852" s="5">
        <v>33.019359999999999</v>
      </c>
      <c r="O852" s="5">
        <v>21.577359999999999</v>
      </c>
      <c r="P852" s="5">
        <v>48.19303</v>
      </c>
      <c r="Q852" s="5">
        <v>6.8829669999999998</v>
      </c>
      <c r="R852" s="5">
        <v>4.9970509999999999</v>
      </c>
      <c r="S852" s="5">
        <v>9.1244610000000002</v>
      </c>
      <c r="T852" s="5">
        <v>1.9171499999999999</v>
      </c>
      <c r="U852" s="5">
        <v>1.536335</v>
      </c>
      <c r="V852" s="5">
        <v>2.3647140000000002</v>
      </c>
    </row>
    <row r="853" spans="1:22" ht="14.4">
      <c r="A853" s="5">
        <v>852</v>
      </c>
      <c r="B853" s="5" t="s">
        <v>50</v>
      </c>
      <c r="C853" s="3" t="s">
        <v>238</v>
      </c>
      <c r="D853" s="5">
        <v>878</v>
      </c>
      <c r="E853" s="5">
        <v>3888</v>
      </c>
      <c r="F853" s="5">
        <v>88893.18</v>
      </c>
      <c r="G853" s="5">
        <v>64162.06</v>
      </c>
      <c r="H853" s="5">
        <v>121773.5</v>
      </c>
      <c r="I853" s="5">
        <v>3730.1729999999998</v>
      </c>
      <c r="J853" s="5">
        <v>2924.2280000000001</v>
      </c>
      <c r="K853" s="5">
        <v>4761.4170000000004</v>
      </c>
      <c r="L853" s="5">
        <v>12</v>
      </c>
      <c r="M853" s="5">
        <v>33</v>
      </c>
      <c r="N853" s="5">
        <v>41.475859999999997</v>
      </c>
      <c r="O853" s="5">
        <v>27.851189999999999</v>
      </c>
      <c r="P853" s="5">
        <v>59.217039999999997</v>
      </c>
      <c r="Q853" s="5">
        <v>8.4565029999999997</v>
      </c>
      <c r="R853" s="5">
        <v>6.2738259999999997</v>
      </c>
      <c r="S853" s="5">
        <v>11.024010000000001</v>
      </c>
      <c r="T853" s="5">
        <v>0.63243799999999994</v>
      </c>
      <c r="U853" s="5">
        <v>0.54339899999999997</v>
      </c>
      <c r="V853" s="5">
        <v>0.72532700000000006</v>
      </c>
    </row>
    <row r="854" spans="1:22" ht="14.4">
      <c r="A854" s="5">
        <v>853</v>
      </c>
      <c r="B854" s="5" t="s">
        <v>51</v>
      </c>
      <c r="C854" s="3" t="s">
        <v>238</v>
      </c>
      <c r="D854" s="5">
        <v>952</v>
      </c>
      <c r="E854" s="5">
        <v>4840</v>
      </c>
      <c r="F854" s="5">
        <v>92938.82</v>
      </c>
      <c r="G854" s="5">
        <v>67332.789999999994</v>
      </c>
      <c r="H854" s="5">
        <v>126926.2</v>
      </c>
      <c r="I854" s="5">
        <v>4045.6439999999998</v>
      </c>
      <c r="J854" s="5">
        <v>3170.7339999999999</v>
      </c>
      <c r="K854" s="5">
        <v>5152.7430000000004</v>
      </c>
      <c r="L854" s="5">
        <v>10</v>
      </c>
      <c r="M854" s="5">
        <v>43</v>
      </c>
      <c r="N854" s="5">
        <v>51.747340000000001</v>
      </c>
      <c r="O854" s="5">
        <v>35.649900000000002</v>
      </c>
      <c r="P854" s="5">
        <v>72.398179999999996</v>
      </c>
      <c r="Q854" s="5">
        <v>10.27148</v>
      </c>
      <c r="R854" s="5">
        <v>7.7987149999999996</v>
      </c>
      <c r="S854" s="5">
        <v>13.181139999999999</v>
      </c>
      <c r="T854" s="5">
        <v>0.63216300000000003</v>
      </c>
      <c r="U854" s="5">
        <v>0.54316200000000003</v>
      </c>
      <c r="V854" s="5">
        <v>0.72498799999999997</v>
      </c>
    </row>
    <row r="855" spans="1:22" ht="14.4">
      <c r="A855" s="5">
        <v>854</v>
      </c>
      <c r="B855" s="5" t="s">
        <v>52</v>
      </c>
      <c r="C855" s="3" t="s">
        <v>238</v>
      </c>
      <c r="D855" s="5">
        <v>1237</v>
      </c>
      <c r="E855" s="5">
        <v>6077</v>
      </c>
      <c r="F855" s="5">
        <v>97103.18</v>
      </c>
      <c r="G855" s="5">
        <v>70580.84</v>
      </c>
      <c r="H855" s="5">
        <v>132233.60000000001</v>
      </c>
      <c r="I855" s="5">
        <v>4164.3580000000002</v>
      </c>
      <c r="J855" s="5">
        <v>3248.0430000000001</v>
      </c>
      <c r="K855" s="5">
        <v>5307.4260000000004</v>
      </c>
      <c r="L855" s="5">
        <v>13</v>
      </c>
      <c r="M855" s="5">
        <v>56</v>
      </c>
      <c r="N855" s="5">
        <v>64.090829999999997</v>
      </c>
      <c r="O855" s="5">
        <v>45.212069999999997</v>
      </c>
      <c r="P855" s="5">
        <v>87.964290000000005</v>
      </c>
      <c r="Q855" s="5">
        <v>12.34348</v>
      </c>
      <c r="R855" s="5">
        <v>9.5621679999999998</v>
      </c>
      <c r="S855" s="5">
        <v>15.56611</v>
      </c>
      <c r="T855" s="5">
        <v>0.63186399999999998</v>
      </c>
      <c r="U855" s="5">
        <v>0.54290000000000005</v>
      </c>
      <c r="V855" s="5">
        <v>0.72461500000000001</v>
      </c>
    </row>
    <row r="856" spans="1:22" ht="14.4">
      <c r="A856" s="5">
        <v>855</v>
      </c>
      <c r="B856" s="5" t="s">
        <v>53</v>
      </c>
      <c r="C856" s="3" t="s">
        <v>238</v>
      </c>
      <c r="D856" s="5">
        <v>894</v>
      </c>
      <c r="E856" s="5">
        <v>6971</v>
      </c>
      <c r="F856" s="5">
        <v>101224.8</v>
      </c>
      <c r="G856" s="5">
        <v>73781.02</v>
      </c>
      <c r="H856" s="5">
        <v>137507.6</v>
      </c>
      <c r="I856" s="5">
        <v>4121.6139999999996</v>
      </c>
      <c r="J856" s="5">
        <v>3200.1869999999999</v>
      </c>
      <c r="K856" s="5">
        <v>5273.9750000000004</v>
      </c>
      <c r="L856" s="5">
        <v>4</v>
      </c>
      <c r="M856" s="5">
        <v>60</v>
      </c>
      <c r="N856" s="5">
        <v>78.748890000000003</v>
      </c>
      <c r="O856" s="5">
        <v>56.77431</v>
      </c>
      <c r="P856" s="5">
        <v>106.22369999999999</v>
      </c>
      <c r="Q856" s="5">
        <v>14.658060000000001</v>
      </c>
      <c r="R856" s="5">
        <v>11.562239999999999</v>
      </c>
      <c r="S856" s="5">
        <v>18.259409999999999</v>
      </c>
      <c r="T856" s="5">
        <v>0.63155600000000001</v>
      </c>
      <c r="U856" s="5">
        <v>0.542628</v>
      </c>
      <c r="V856" s="5">
        <v>0.72422500000000001</v>
      </c>
    </row>
    <row r="857" spans="1:22" ht="14.4">
      <c r="A857" s="5">
        <v>856</v>
      </c>
      <c r="B857" s="5" t="s">
        <v>54</v>
      </c>
      <c r="C857" s="3" t="s">
        <v>238</v>
      </c>
      <c r="D857" s="5">
        <v>1044</v>
      </c>
      <c r="E857" s="5">
        <v>8015</v>
      </c>
      <c r="F857" s="5">
        <v>105206.8</v>
      </c>
      <c r="G857" s="5">
        <v>76860.990000000005</v>
      </c>
      <c r="H857" s="5">
        <v>142612.70000000001</v>
      </c>
      <c r="I857" s="5">
        <v>3982.0079999999998</v>
      </c>
      <c r="J857" s="5">
        <v>3079.97</v>
      </c>
      <c r="K857" s="5">
        <v>5105.0540000000001</v>
      </c>
      <c r="L857" s="5">
        <v>6</v>
      </c>
      <c r="M857" s="5">
        <v>66</v>
      </c>
      <c r="N857" s="5">
        <v>95.936030000000002</v>
      </c>
      <c r="O857" s="5">
        <v>70.576239999999999</v>
      </c>
      <c r="P857" s="5">
        <v>127.3413</v>
      </c>
      <c r="Q857" s="5">
        <v>17.187139999999999</v>
      </c>
      <c r="R857" s="5">
        <v>13.80193</v>
      </c>
      <c r="S857" s="5">
        <v>21.117609999999999</v>
      </c>
      <c r="T857" s="5">
        <v>0.63125200000000004</v>
      </c>
      <c r="U857" s="5">
        <v>0.54235900000000004</v>
      </c>
      <c r="V857" s="5">
        <v>0.72389899999999996</v>
      </c>
    </row>
    <row r="858" spans="1:22" ht="14.4">
      <c r="A858" s="5">
        <v>857</v>
      </c>
      <c r="B858" s="5" t="s">
        <v>55</v>
      </c>
      <c r="C858" s="3" t="s">
        <v>238</v>
      </c>
      <c r="D858" s="5">
        <v>774</v>
      </c>
      <c r="E858" s="5">
        <v>8789</v>
      </c>
      <c r="F858" s="5">
        <v>109001.5</v>
      </c>
      <c r="G858" s="5">
        <v>79783.47</v>
      </c>
      <c r="H858" s="5">
        <v>147493.5</v>
      </c>
      <c r="I858" s="5">
        <v>3794.7220000000002</v>
      </c>
      <c r="J858" s="5">
        <v>2922.4749999999999</v>
      </c>
      <c r="K858" s="5">
        <v>4880.8289999999997</v>
      </c>
      <c r="L858" s="5">
        <v>20</v>
      </c>
      <c r="M858" s="5">
        <v>86</v>
      </c>
      <c r="N858" s="5">
        <v>115.84010000000001</v>
      </c>
      <c r="O858" s="5">
        <v>86.736949999999993</v>
      </c>
      <c r="P858" s="5">
        <v>151.55590000000001</v>
      </c>
      <c r="Q858" s="5">
        <v>19.9041</v>
      </c>
      <c r="R858" s="5">
        <v>16.160720000000001</v>
      </c>
      <c r="S858" s="5">
        <v>24.21461</v>
      </c>
      <c r="T858" s="5">
        <v>0.63095800000000002</v>
      </c>
      <c r="U858" s="5">
        <v>0.54210199999999997</v>
      </c>
      <c r="V858" s="5">
        <v>0.72359700000000005</v>
      </c>
    </row>
    <row r="859" spans="1:22" ht="14.4">
      <c r="A859" s="5">
        <v>858</v>
      </c>
      <c r="B859" s="5" t="s">
        <v>56</v>
      </c>
      <c r="C859" s="3" t="s">
        <v>238</v>
      </c>
      <c r="D859" s="5">
        <v>925</v>
      </c>
      <c r="E859" s="5">
        <v>9714</v>
      </c>
      <c r="F859" s="5">
        <v>112591.5</v>
      </c>
      <c r="G859" s="5">
        <v>82538.100000000006</v>
      </c>
      <c r="H859" s="5">
        <v>152113.70000000001</v>
      </c>
      <c r="I859" s="5">
        <v>3589.98</v>
      </c>
      <c r="J859" s="5">
        <v>2754.6350000000002</v>
      </c>
      <c r="K859" s="5">
        <v>4620.1980000000003</v>
      </c>
      <c r="L859" s="5">
        <v>17</v>
      </c>
      <c r="M859" s="5">
        <v>103</v>
      </c>
      <c r="N859" s="5">
        <v>138.5958</v>
      </c>
      <c r="O859" s="5">
        <v>105.41849999999999</v>
      </c>
      <c r="P859" s="5">
        <v>179.0138</v>
      </c>
      <c r="Q859" s="5">
        <v>22.755669999999999</v>
      </c>
      <c r="R859" s="5">
        <v>18.681529999999999</v>
      </c>
      <c r="S859" s="5">
        <v>27.457920000000001</v>
      </c>
      <c r="T859" s="5">
        <v>0.63067700000000004</v>
      </c>
      <c r="U859" s="5">
        <v>0.54186100000000004</v>
      </c>
      <c r="V859" s="5">
        <v>0.72323999999999999</v>
      </c>
    </row>
    <row r="860" spans="1:22" ht="14.4">
      <c r="A860" s="5">
        <v>859</v>
      </c>
      <c r="B860" s="5" t="s">
        <v>57</v>
      </c>
      <c r="C860" s="3" t="s">
        <v>238</v>
      </c>
      <c r="D860" s="5">
        <v>1000</v>
      </c>
      <c r="E860" s="5">
        <v>10714</v>
      </c>
      <c r="F860" s="5">
        <v>115975.6</v>
      </c>
      <c r="G860" s="5">
        <v>85122.51</v>
      </c>
      <c r="H860" s="5">
        <v>156493.4</v>
      </c>
      <c r="I860" s="5">
        <v>3384.12</v>
      </c>
      <c r="J860" s="5">
        <v>2584.402</v>
      </c>
      <c r="K860" s="5">
        <v>4379.7659999999996</v>
      </c>
      <c r="L860" s="5">
        <v>58</v>
      </c>
      <c r="M860" s="5">
        <v>161</v>
      </c>
      <c r="N860" s="5">
        <v>164.2687</v>
      </c>
      <c r="O860" s="5">
        <v>126.59990000000001</v>
      </c>
      <c r="P860" s="5">
        <v>209.88470000000001</v>
      </c>
      <c r="Q860" s="5">
        <v>25.672899999999998</v>
      </c>
      <c r="R860" s="5">
        <v>21.181429999999999</v>
      </c>
      <c r="S860" s="5">
        <v>30.870909999999999</v>
      </c>
      <c r="T860" s="5">
        <v>0.63041100000000005</v>
      </c>
      <c r="U860" s="5">
        <v>0.54163499999999998</v>
      </c>
      <c r="V860" s="5">
        <v>0.72288399999999997</v>
      </c>
    </row>
    <row r="861" spans="1:22" ht="14.4">
      <c r="A861" s="5">
        <v>860</v>
      </c>
      <c r="B861" s="5" t="s">
        <v>58</v>
      </c>
      <c r="C861" s="3" t="s">
        <v>238</v>
      </c>
      <c r="D861" s="5">
        <v>1390</v>
      </c>
      <c r="E861" s="5">
        <v>12104</v>
      </c>
      <c r="F861" s="5">
        <v>119160.6</v>
      </c>
      <c r="G861" s="5">
        <v>87536.03</v>
      </c>
      <c r="H861" s="5">
        <v>160638.20000000001</v>
      </c>
      <c r="I861" s="5">
        <v>3184.998</v>
      </c>
      <c r="J861" s="5">
        <v>2413.5210000000002</v>
      </c>
      <c r="K861" s="5">
        <v>4144.777</v>
      </c>
      <c r="L861" s="5">
        <v>36</v>
      </c>
      <c r="M861" s="5">
        <v>197</v>
      </c>
      <c r="N861" s="5">
        <v>192.84700000000001</v>
      </c>
      <c r="O861" s="5">
        <v>150.28039999999999</v>
      </c>
      <c r="P861" s="5">
        <v>244.13679999999999</v>
      </c>
      <c r="Q861" s="5">
        <v>28.57826</v>
      </c>
      <c r="R861" s="5">
        <v>23.680530000000001</v>
      </c>
      <c r="S861" s="5">
        <v>34.252020000000002</v>
      </c>
      <c r="T861" s="5">
        <v>0.63016099999999997</v>
      </c>
      <c r="U861" s="5">
        <v>0.54142699999999999</v>
      </c>
      <c r="V861" s="5">
        <v>0.72254200000000002</v>
      </c>
    </row>
    <row r="862" spans="1:22" ht="14.4">
      <c r="A862" s="5">
        <v>861</v>
      </c>
      <c r="B862" s="5" t="s">
        <v>59</v>
      </c>
      <c r="C862" s="3" t="s">
        <v>238</v>
      </c>
      <c r="D862" s="5">
        <v>1048</v>
      </c>
      <c r="E862" s="5">
        <v>13152</v>
      </c>
      <c r="F862" s="5">
        <v>122156.5</v>
      </c>
      <c r="G862" s="5">
        <v>89793.74</v>
      </c>
      <c r="H862" s="5">
        <v>164554.5</v>
      </c>
      <c r="I862" s="5">
        <v>2995.8319999999999</v>
      </c>
      <c r="J862" s="5">
        <v>2257.712</v>
      </c>
      <c r="K862" s="5">
        <v>3916.248</v>
      </c>
      <c r="L862" s="5">
        <v>38</v>
      </c>
      <c r="M862" s="5">
        <v>235</v>
      </c>
      <c r="N862" s="5">
        <v>224.2764</v>
      </c>
      <c r="O862" s="5">
        <v>176.43799999999999</v>
      </c>
      <c r="P862" s="5">
        <v>281.67790000000002</v>
      </c>
      <c r="Q862" s="5">
        <v>31.429459999999999</v>
      </c>
      <c r="R862" s="5">
        <v>26.157540000000001</v>
      </c>
      <c r="S862" s="5">
        <v>37.541110000000003</v>
      </c>
      <c r="T862" s="5">
        <v>0.62992499999999996</v>
      </c>
      <c r="U862" s="5">
        <v>0.54125900000000005</v>
      </c>
      <c r="V862" s="5">
        <v>0.72221500000000005</v>
      </c>
    </row>
    <row r="863" spans="1:22" ht="14.4">
      <c r="A863" s="5">
        <v>862</v>
      </c>
      <c r="B863" s="5" t="s">
        <v>62</v>
      </c>
      <c r="C863" s="3" t="s">
        <v>238</v>
      </c>
      <c r="D863" s="5">
        <v>1122</v>
      </c>
      <c r="E863" s="5">
        <v>14274</v>
      </c>
      <c r="F863" s="5">
        <v>124974</v>
      </c>
      <c r="G863" s="5">
        <v>91899.33</v>
      </c>
      <c r="H863" s="5">
        <v>168258.1</v>
      </c>
      <c r="I863" s="5">
        <v>2817.54</v>
      </c>
      <c r="J863" s="5">
        <v>2105.5929999999998</v>
      </c>
      <c r="K863" s="5">
        <v>3703.6770000000001</v>
      </c>
      <c r="L863" s="5">
        <v>22</v>
      </c>
      <c r="M863" s="5">
        <v>257</v>
      </c>
      <c r="N863" s="5">
        <v>258.38510000000002</v>
      </c>
      <c r="O863" s="5">
        <v>204.92330000000001</v>
      </c>
      <c r="P863" s="5">
        <v>322.2423</v>
      </c>
      <c r="Q863" s="5">
        <v>34.108719999999998</v>
      </c>
      <c r="R863" s="5">
        <v>28.485299999999999</v>
      </c>
      <c r="S863" s="5">
        <v>40.564399999999999</v>
      </c>
      <c r="T863" s="5">
        <v>0.62970300000000001</v>
      </c>
      <c r="U863" s="5">
        <v>0.54111799999999999</v>
      </c>
      <c r="V863" s="5">
        <v>0.72190299999999996</v>
      </c>
    </row>
    <row r="864" spans="1:22" ht="14.4">
      <c r="A864" s="5">
        <v>863</v>
      </c>
      <c r="B864" s="5" t="s">
        <v>63</v>
      </c>
      <c r="C864" s="3" t="s">
        <v>238</v>
      </c>
      <c r="D864" s="5">
        <v>1138</v>
      </c>
      <c r="E864" s="5">
        <v>15412</v>
      </c>
      <c r="F864" s="5">
        <v>127624</v>
      </c>
      <c r="G864" s="5">
        <v>93858.84</v>
      </c>
      <c r="H864" s="5">
        <v>171764.8</v>
      </c>
      <c r="I864" s="5">
        <v>2650.002</v>
      </c>
      <c r="J864" s="5">
        <v>1959.51</v>
      </c>
      <c r="K864" s="5">
        <v>3506.6239999999998</v>
      </c>
      <c r="L864" s="5">
        <v>38</v>
      </c>
      <c r="M864" s="5">
        <v>295</v>
      </c>
      <c r="N864" s="5">
        <v>294.96339999999998</v>
      </c>
      <c r="O864" s="5">
        <v>235.57550000000001</v>
      </c>
      <c r="P864" s="5">
        <v>365.65730000000002</v>
      </c>
      <c r="Q864" s="5">
        <v>36.578290000000003</v>
      </c>
      <c r="R864" s="5">
        <v>30.652190000000001</v>
      </c>
      <c r="S864" s="5">
        <v>43.415050000000001</v>
      </c>
      <c r="T864" s="5">
        <v>0.629494</v>
      </c>
      <c r="U864" s="5">
        <v>0.54098800000000002</v>
      </c>
      <c r="V864" s="5">
        <v>0.72160199999999997</v>
      </c>
    </row>
    <row r="865" spans="1:22" ht="14.4">
      <c r="A865" s="5">
        <v>864</v>
      </c>
      <c r="B865" s="14">
        <v>43834</v>
      </c>
      <c r="C865" s="3" t="s">
        <v>238</v>
      </c>
      <c r="D865" s="5">
        <v>696</v>
      </c>
      <c r="E865" s="5">
        <v>16108</v>
      </c>
      <c r="F865" s="5">
        <v>130116.7</v>
      </c>
      <c r="G865" s="5">
        <v>95680.54</v>
      </c>
      <c r="H865" s="5">
        <v>175088.7</v>
      </c>
      <c r="I865" s="5">
        <v>2492.6990000000001</v>
      </c>
      <c r="J865" s="5">
        <v>1821.693</v>
      </c>
      <c r="K865" s="5">
        <v>3323.93</v>
      </c>
      <c r="L865" s="5">
        <v>78</v>
      </c>
      <c r="M865" s="5">
        <v>373</v>
      </c>
      <c r="N865" s="5">
        <v>333.77370000000002</v>
      </c>
      <c r="O865" s="5">
        <v>268.22800000000001</v>
      </c>
      <c r="P865" s="5">
        <v>411.64170000000001</v>
      </c>
      <c r="Q865" s="5">
        <v>38.810270000000003</v>
      </c>
      <c r="R865" s="5">
        <v>32.652479999999997</v>
      </c>
      <c r="S865" s="5">
        <v>45.984409999999997</v>
      </c>
      <c r="T865" s="5">
        <v>0.629297</v>
      </c>
      <c r="U865" s="5">
        <v>0.54086800000000002</v>
      </c>
      <c r="V865" s="5">
        <v>0.72131400000000001</v>
      </c>
    </row>
    <row r="866" spans="1:22" ht="14.4">
      <c r="A866" s="5">
        <v>865</v>
      </c>
      <c r="B866" s="14">
        <v>43865</v>
      </c>
      <c r="C866" s="3" t="s">
        <v>238</v>
      </c>
      <c r="D866" s="5">
        <v>962</v>
      </c>
      <c r="E866" s="5">
        <v>17070</v>
      </c>
      <c r="F866" s="5">
        <v>132461.70000000001</v>
      </c>
      <c r="G866" s="5">
        <v>97375.2</v>
      </c>
      <c r="H866" s="5">
        <v>178241.8</v>
      </c>
      <c r="I866" s="5">
        <v>2344.9960000000001</v>
      </c>
      <c r="J866" s="5">
        <v>1694.6659999999999</v>
      </c>
      <c r="K866" s="5">
        <v>3153.09</v>
      </c>
      <c r="L866" s="5">
        <v>5</v>
      </c>
      <c r="M866" s="5">
        <v>378</v>
      </c>
      <c r="N866" s="5">
        <v>374.51499999999999</v>
      </c>
      <c r="O866" s="5">
        <v>302.5727</v>
      </c>
      <c r="P866" s="5">
        <v>459.85730000000001</v>
      </c>
      <c r="Q866" s="5">
        <v>40.741289999999999</v>
      </c>
      <c r="R866" s="5">
        <v>34.344700000000003</v>
      </c>
      <c r="S866" s="5">
        <v>48.215600000000002</v>
      </c>
      <c r="T866" s="5">
        <v>0.629112</v>
      </c>
      <c r="U866" s="5">
        <v>0.54075700000000004</v>
      </c>
      <c r="V866" s="5">
        <v>0.72103799999999996</v>
      </c>
    </row>
    <row r="867" spans="1:22" ht="14.4">
      <c r="A867" s="5">
        <v>866</v>
      </c>
      <c r="B867" s="14">
        <v>43894</v>
      </c>
      <c r="C867" s="3" t="s">
        <v>238</v>
      </c>
      <c r="D867" s="5">
        <v>1124</v>
      </c>
      <c r="E867" s="5">
        <v>18194</v>
      </c>
      <c r="F867" s="5">
        <v>134668</v>
      </c>
      <c r="G867" s="5">
        <v>98949.42</v>
      </c>
      <c r="H867" s="5">
        <v>181238.5</v>
      </c>
      <c r="I867" s="5">
        <v>2206.2649999999999</v>
      </c>
      <c r="J867" s="5">
        <v>1574.2180000000001</v>
      </c>
      <c r="K867" s="5">
        <v>2996.6680000000001</v>
      </c>
      <c r="L867" s="5">
        <v>54</v>
      </c>
      <c r="M867" s="5">
        <v>432</v>
      </c>
      <c r="N867" s="5">
        <v>416.89370000000002</v>
      </c>
      <c r="O867" s="5">
        <v>338.39389999999997</v>
      </c>
      <c r="P867" s="5">
        <v>509.89170000000001</v>
      </c>
      <c r="Q867" s="5">
        <v>42.378709999999998</v>
      </c>
      <c r="R867" s="5">
        <v>35.82123</v>
      </c>
      <c r="S867" s="5">
        <v>50.034390000000002</v>
      </c>
      <c r="T867" s="5">
        <v>0.628938</v>
      </c>
      <c r="U867" s="5">
        <v>0.540655</v>
      </c>
      <c r="V867" s="5">
        <v>0.72077400000000003</v>
      </c>
    </row>
    <row r="868" spans="1:22" ht="14.4">
      <c r="A868" s="5">
        <v>867</v>
      </c>
      <c r="B868" s="14">
        <v>43925</v>
      </c>
      <c r="C868" s="3" t="s">
        <v>238</v>
      </c>
      <c r="D868" s="5">
        <v>1033</v>
      </c>
      <c r="E868" s="5">
        <v>19227</v>
      </c>
      <c r="F868" s="5">
        <v>136743.9</v>
      </c>
      <c r="G868" s="5">
        <v>100409.3</v>
      </c>
      <c r="H868" s="5">
        <v>184079.4</v>
      </c>
      <c r="I868" s="5">
        <v>2075.9180000000001</v>
      </c>
      <c r="J868" s="5">
        <v>1459.848</v>
      </c>
      <c r="K868" s="5">
        <v>2840.989</v>
      </c>
      <c r="L868" s="5">
        <v>52</v>
      </c>
      <c r="M868" s="5">
        <v>484</v>
      </c>
      <c r="N868" s="5">
        <v>460.55220000000003</v>
      </c>
      <c r="O868" s="5">
        <v>375.36950000000002</v>
      </c>
      <c r="P868" s="5">
        <v>561.31979999999999</v>
      </c>
      <c r="Q868" s="5">
        <v>43.65851</v>
      </c>
      <c r="R868" s="5">
        <v>36.975610000000003</v>
      </c>
      <c r="S868" s="5">
        <v>51.428100000000001</v>
      </c>
      <c r="T868" s="5">
        <v>0.62877400000000006</v>
      </c>
      <c r="U868" s="5">
        <v>0.54056099999999996</v>
      </c>
      <c r="V868" s="5">
        <v>0.720522</v>
      </c>
    </row>
    <row r="869" spans="1:22" ht="14.4">
      <c r="A869" s="5">
        <v>868</v>
      </c>
      <c r="B869" s="14">
        <v>43955</v>
      </c>
      <c r="C869" s="3" t="s">
        <v>238</v>
      </c>
      <c r="D869" s="5">
        <v>974</v>
      </c>
      <c r="E869" s="5">
        <v>20201</v>
      </c>
      <c r="F869" s="5">
        <v>138697.29999999999</v>
      </c>
      <c r="G869" s="5">
        <v>101762.2</v>
      </c>
      <c r="H869" s="5">
        <v>186778.3</v>
      </c>
      <c r="I869" s="5">
        <v>1953.4179999999999</v>
      </c>
      <c r="J869" s="5">
        <v>1352.9380000000001</v>
      </c>
      <c r="K869" s="5">
        <v>2698.828</v>
      </c>
      <c r="L869" s="5">
        <v>56</v>
      </c>
      <c r="M869" s="5">
        <v>540</v>
      </c>
      <c r="N869" s="5">
        <v>505.18459999999999</v>
      </c>
      <c r="O869" s="5">
        <v>413.27480000000003</v>
      </c>
      <c r="P869" s="5">
        <v>613.67489999999998</v>
      </c>
      <c r="Q869" s="5">
        <v>44.63241</v>
      </c>
      <c r="R869" s="5">
        <v>37.905320000000003</v>
      </c>
      <c r="S869" s="5">
        <v>52.355119999999999</v>
      </c>
      <c r="T869" s="5">
        <v>0.62861900000000004</v>
      </c>
      <c r="U869" s="5">
        <v>0.54047500000000004</v>
      </c>
      <c r="V869" s="5">
        <v>0.72028099999999995</v>
      </c>
    </row>
    <row r="870" spans="1:22" ht="14.4">
      <c r="A870" s="5">
        <v>869</v>
      </c>
      <c r="B870" s="14">
        <v>43986</v>
      </c>
      <c r="C870" s="3" t="s">
        <v>238</v>
      </c>
      <c r="D870" s="5">
        <v>821</v>
      </c>
      <c r="E870" s="5">
        <v>21022</v>
      </c>
      <c r="F870" s="5">
        <v>140535.6</v>
      </c>
      <c r="G870" s="5">
        <v>103014.6</v>
      </c>
      <c r="H870" s="5">
        <v>189341.8</v>
      </c>
      <c r="I870" s="5">
        <v>1838.27</v>
      </c>
      <c r="J870" s="5">
        <v>1252.4349999999999</v>
      </c>
      <c r="K870" s="5">
        <v>2563.5700000000002</v>
      </c>
      <c r="L870" s="5">
        <v>19</v>
      </c>
      <c r="M870" s="5">
        <v>559</v>
      </c>
      <c r="N870" s="5">
        <v>550.4221</v>
      </c>
      <c r="O870" s="5">
        <v>451.72660000000002</v>
      </c>
      <c r="P870" s="5">
        <v>666.7586</v>
      </c>
      <c r="Q870" s="5">
        <v>45.23751</v>
      </c>
      <c r="R870" s="5">
        <v>38.451810000000002</v>
      </c>
      <c r="S870" s="5">
        <v>53.083689999999997</v>
      </c>
      <c r="T870" s="5">
        <v>0.62847399999999998</v>
      </c>
      <c r="U870" s="5">
        <v>0.54039499999999996</v>
      </c>
      <c r="V870" s="5">
        <v>0.72006700000000001</v>
      </c>
    </row>
    <row r="871" spans="1:22" ht="14.4">
      <c r="A871" s="5">
        <v>870</v>
      </c>
      <c r="B871" s="14">
        <v>44016</v>
      </c>
      <c r="C871" s="3" t="s">
        <v>238</v>
      </c>
      <c r="D871" s="5">
        <v>552</v>
      </c>
      <c r="E871" s="5">
        <v>21574</v>
      </c>
      <c r="F871" s="5">
        <v>142265.60000000001</v>
      </c>
      <c r="G871" s="5">
        <v>104175.9</v>
      </c>
      <c r="H871" s="5">
        <v>191779.20000000001</v>
      </c>
      <c r="I871" s="5">
        <v>1730.02</v>
      </c>
      <c r="J871" s="5">
        <v>1161.2860000000001</v>
      </c>
      <c r="K871" s="5">
        <v>2437.393</v>
      </c>
      <c r="L871" s="5">
        <v>25</v>
      </c>
      <c r="M871" s="5">
        <v>584</v>
      </c>
      <c r="N871" s="5">
        <v>596.00429999999994</v>
      </c>
      <c r="O871" s="5">
        <v>490.61829999999998</v>
      </c>
      <c r="P871" s="5">
        <v>720.13139999999999</v>
      </c>
      <c r="Q871" s="5">
        <v>45.582169999999998</v>
      </c>
      <c r="R871" s="5">
        <v>38.891680000000001</v>
      </c>
      <c r="S871" s="5">
        <v>53.372799999999998</v>
      </c>
      <c r="T871" s="5">
        <v>0.62833700000000003</v>
      </c>
      <c r="U871" s="5">
        <v>0.54032199999999997</v>
      </c>
      <c r="V871" s="5">
        <v>0.71992999999999996</v>
      </c>
    </row>
    <row r="872" spans="1:22" ht="14.4">
      <c r="A872" s="5">
        <v>871</v>
      </c>
      <c r="B872" s="14">
        <v>44047</v>
      </c>
      <c r="C872" s="3" t="s">
        <v>238</v>
      </c>
      <c r="D872" s="5">
        <v>590</v>
      </c>
      <c r="E872" s="5">
        <v>22164</v>
      </c>
      <c r="F872" s="5">
        <v>143893.79999999999</v>
      </c>
      <c r="G872" s="5">
        <v>105252.8</v>
      </c>
      <c r="H872" s="5">
        <v>194095.7</v>
      </c>
      <c r="I872" s="5">
        <v>1628.2439999999999</v>
      </c>
      <c r="J872" s="5">
        <v>1076.8309999999999</v>
      </c>
      <c r="K872" s="5">
        <v>2316.5</v>
      </c>
      <c r="L872" s="5">
        <v>57</v>
      </c>
      <c r="M872" s="5">
        <v>641</v>
      </c>
      <c r="N872" s="5">
        <v>641.66030000000001</v>
      </c>
      <c r="O872" s="5">
        <v>529.72180000000003</v>
      </c>
      <c r="P872" s="5">
        <v>773.55889999999999</v>
      </c>
      <c r="Q872" s="5">
        <v>45.656030000000001</v>
      </c>
      <c r="R872" s="5">
        <v>39.103520000000003</v>
      </c>
      <c r="S872" s="5">
        <v>53.427500000000002</v>
      </c>
      <c r="T872" s="5">
        <v>0.62820799999999999</v>
      </c>
      <c r="U872" s="5">
        <v>0.54025400000000001</v>
      </c>
      <c r="V872" s="5">
        <v>0.71974700000000003</v>
      </c>
    </row>
    <row r="873" spans="1:22" ht="14.4">
      <c r="A873" s="5">
        <v>872</v>
      </c>
      <c r="B873" s="14">
        <v>44078</v>
      </c>
      <c r="C873" s="3" t="s">
        <v>238</v>
      </c>
      <c r="D873" s="5">
        <v>546</v>
      </c>
      <c r="E873" s="5">
        <v>22710</v>
      </c>
      <c r="F873" s="5">
        <v>145426.4</v>
      </c>
      <c r="G873" s="5">
        <v>106251.2</v>
      </c>
      <c r="H873" s="5">
        <v>196306.9</v>
      </c>
      <c r="I873" s="5">
        <v>1532.55</v>
      </c>
      <c r="J873" s="5">
        <v>998.43119999999999</v>
      </c>
      <c r="K873" s="5">
        <v>2211.1179999999999</v>
      </c>
      <c r="L873" s="5">
        <v>64</v>
      </c>
      <c r="M873" s="5">
        <v>705</v>
      </c>
      <c r="N873" s="5">
        <v>687.08609999999999</v>
      </c>
      <c r="O873" s="5">
        <v>568.70050000000003</v>
      </c>
      <c r="P873" s="5">
        <v>826.63220000000001</v>
      </c>
      <c r="Q873" s="5">
        <v>45.425750000000001</v>
      </c>
      <c r="R873" s="5">
        <v>38.978720000000003</v>
      </c>
      <c r="S873" s="5">
        <v>53.073270000000001</v>
      </c>
      <c r="T873" s="5">
        <v>0.62808699999999995</v>
      </c>
      <c r="U873" s="5">
        <v>0.54019099999999998</v>
      </c>
      <c r="V873" s="5">
        <v>0.71952499999999997</v>
      </c>
    </row>
    <row r="874" spans="1:22" ht="14.4">
      <c r="A874" s="5">
        <v>873</v>
      </c>
      <c r="B874" s="14">
        <v>44108</v>
      </c>
      <c r="C874" s="3" t="s">
        <v>238</v>
      </c>
      <c r="D874" s="5">
        <v>785</v>
      </c>
      <c r="E874" s="5">
        <v>23495</v>
      </c>
      <c r="F874" s="5">
        <v>146868.9</v>
      </c>
      <c r="G874" s="5">
        <v>107178.5</v>
      </c>
      <c r="H874" s="5">
        <v>198421.6</v>
      </c>
      <c r="I874" s="5">
        <v>1442.568</v>
      </c>
      <c r="J874" s="5">
        <v>927.28610000000003</v>
      </c>
      <c r="K874" s="5">
        <v>2114.7820000000002</v>
      </c>
      <c r="L874" s="5">
        <v>51</v>
      </c>
      <c r="M874" s="5">
        <v>756</v>
      </c>
      <c r="N874" s="5">
        <v>732.0779</v>
      </c>
      <c r="O874" s="5">
        <v>607.34780000000001</v>
      </c>
      <c r="P874" s="5">
        <v>879.07410000000004</v>
      </c>
      <c r="Q874" s="5">
        <v>44.99183</v>
      </c>
      <c r="R874" s="5">
        <v>38.647280000000002</v>
      </c>
      <c r="S874" s="5">
        <v>52.441839999999999</v>
      </c>
      <c r="T874" s="5">
        <v>0.62797199999999997</v>
      </c>
      <c r="U874" s="5">
        <v>0.54013299999999997</v>
      </c>
      <c r="V874" s="5">
        <v>0.719329</v>
      </c>
    </row>
    <row r="875" spans="1:22" ht="14.4">
      <c r="A875" s="5">
        <v>874</v>
      </c>
      <c r="B875" s="14">
        <v>44139</v>
      </c>
      <c r="C875" s="3" t="s">
        <v>238</v>
      </c>
      <c r="D875" s="5">
        <v>733</v>
      </c>
      <c r="E875" s="5">
        <v>24228</v>
      </c>
      <c r="F875" s="5">
        <v>148226.9</v>
      </c>
      <c r="G875" s="5">
        <v>108038.2</v>
      </c>
      <c r="H875" s="5">
        <v>200440.2</v>
      </c>
      <c r="I875" s="5">
        <v>1357.953</v>
      </c>
      <c r="J875" s="5">
        <v>859.70169999999996</v>
      </c>
      <c r="K875" s="5">
        <v>2018.5260000000001</v>
      </c>
      <c r="L875" s="5">
        <v>49</v>
      </c>
      <c r="M875" s="5">
        <v>805</v>
      </c>
      <c r="N875" s="5">
        <v>776.38170000000002</v>
      </c>
      <c r="O875" s="5">
        <v>645.36400000000003</v>
      </c>
      <c r="P875" s="5">
        <v>930.66560000000004</v>
      </c>
      <c r="Q875" s="5">
        <v>44.303800000000003</v>
      </c>
      <c r="R875" s="5">
        <v>38.016170000000002</v>
      </c>
      <c r="S875" s="5">
        <v>51.59158</v>
      </c>
      <c r="T875" s="5">
        <v>0.62786399999999998</v>
      </c>
      <c r="U875" s="5">
        <v>0.54007899999999998</v>
      </c>
      <c r="V875" s="5">
        <v>0.71918099999999996</v>
      </c>
    </row>
    <row r="876" spans="1:22" ht="14.4">
      <c r="A876" s="5">
        <v>875</v>
      </c>
      <c r="B876" s="14">
        <v>44169</v>
      </c>
      <c r="C876" s="3" t="s">
        <v>238</v>
      </c>
      <c r="D876" s="5">
        <v>592</v>
      </c>
      <c r="E876" s="5">
        <v>24820</v>
      </c>
      <c r="F876" s="5">
        <v>149505.29999999999</v>
      </c>
      <c r="G876" s="5">
        <v>108836.2</v>
      </c>
      <c r="H876" s="5">
        <v>202357.5</v>
      </c>
      <c r="I876" s="5">
        <v>1278.3810000000001</v>
      </c>
      <c r="J876" s="5">
        <v>798.02859999999998</v>
      </c>
      <c r="K876" s="5">
        <v>1917.299</v>
      </c>
      <c r="L876" s="5">
        <v>26</v>
      </c>
      <c r="M876" s="5">
        <v>831</v>
      </c>
      <c r="N876" s="5">
        <v>819.82180000000005</v>
      </c>
      <c r="O876" s="5">
        <v>682.69479999999999</v>
      </c>
      <c r="P876" s="5">
        <v>981.23040000000003</v>
      </c>
      <c r="Q876" s="5">
        <v>43.440089999999998</v>
      </c>
      <c r="R876" s="5">
        <v>37.330849999999998</v>
      </c>
      <c r="S876" s="5">
        <v>50.564810000000001</v>
      </c>
      <c r="T876" s="5">
        <v>0.62776299999999996</v>
      </c>
      <c r="U876" s="5">
        <v>0.54003000000000001</v>
      </c>
      <c r="V876" s="5">
        <v>0.71903899999999998</v>
      </c>
    </row>
    <row r="877" spans="1:22" ht="14.4">
      <c r="A877" s="5">
        <v>876</v>
      </c>
      <c r="B877" s="5" t="s">
        <v>70</v>
      </c>
      <c r="C877" s="3" t="s">
        <v>238</v>
      </c>
      <c r="D877" s="5">
        <v>400</v>
      </c>
      <c r="E877" s="5">
        <v>25220</v>
      </c>
      <c r="F877" s="5">
        <v>150708.79999999999</v>
      </c>
      <c r="G877" s="5">
        <v>109575.5</v>
      </c>
      <c r="H877" s="5">
        <v>204187.7</v>
      </c>
      <c r="I877" s="5">
        <v>1203.547</v>
      </c>
      <c r="J877" s="5">
        <v>739.27409999999998</v>
      </c>
      <c r="K877" s="5">
        <v>1830.2829999999999</v>
      </c>
      <c r="L877" s="5">
        <v>27</v>
      </c>
      <c r="M877" s="5">
        <v>858</v>
      </c>
      <c r="N877" s="5">
        <v>862.25760000000002</v>
      </c>
      <c r="O877" s="5">
        <v>719.22209999999995</v>
      </c>
      <c r="P877" s="5">
        <v>1030.518</v>
      </c>
      <c r="Q877" s="5">
        <v>42.4358</v>
      </c>
      <c r="R877" s="5">
        <v>36.52722</v>
      </c>
      <c r="S877" s="5">
        <v>49.287280000000003</v>
      </c>
      <c r="T877" s="5">
        <v>0.62766699999999997</v>
      </c>
      <c r="U877" s="5">
        <v>0.53998400000000002</v>
      </c>
      <c r="V877" s="5">
        <v>0.71890399999999999</v>
      </c>
    </row>
    <row r="878" spans="1:22" ht="14.4">
      <c r="A878" s="5">
        <v>877</v>
      </c>
      <c r="B878" s="5" t="s">
        <v>71</v>
      </c>
      <c r="C878" s="3" t="s">
        <v>238</v>
      </c>
      <c r="D878" s="5">
        <v>279</v>
      </c>
      <c r="E878" s="5">
        <v>25499</v>
      </c>
      <c r="F878" s="5">
        <v>151842</v>
      </c>
      <c r="G878" s="5">
        <v>110259.5</v>
      </c>
      <c r="H878" s="5">
        <v>205924</v>
      </c>
      <c r="I878" s="5">
        <v>1133.1659999999999</v>
      </c>
      <c r="J878" s="5">
        <v>684.04510000000005</v>
      </c>
      <c r="K878" s="5">
        <v>1736.2619999999999</v>
      </c>
      <c r="L878" s="5">
        <v>0</v>
      </c>
      <c r="M878" s="5">
        <v>858</v>
      </c>
      <c r="N878" s="5">
        <v>903.58789999999999</v>
      </c>
      <c r="O878" s="5">
        <v>754.76130000000001</v>
      </c>
      <c r="P878" s="5">
        <v>1078.4259999999999</v>
      </c>
      <c r="Q878" s="5">
        <v>41.330309999999997</v>
      </c>
      <c r="R878" s="5">
        <v>35.53922</v>
      </c>
      <c r="S878" s="5">
        <v>47.908540000000002</v>
      </c>
      <c r="T878" s="5">
        <v>0.62757700000000005</v>
      </c>
      <c r="U878" s="5">
        <v>0.53994200000000003</v>
      </c>
      <c r="V878" s="5">
        <v>0.71877400000000002</v>
      </c>
    </row>
    <row r="879" spans="1:22" ht="14.4">
      <c r="A879" s="5">
        <v>878</v>
      </c>
      <c r="B879" s="5" t="s">
        <v>72</v>
      </c>
      <c r="C879" s="3" t="s">
        <v>238</v>
      </c>
      <c r="D879" s="5">
        <v>254</v>
      </c>
      <c r="E879" s="5">
        <v>25753</v>
      </c>
      <c r="F879" s="5">
        <v>152909</v>
      </c>
      <c r="G879" s="5">
        <v>110894.5</v>
      </c>
      <c r="H879" s="5">
        <v>207579.6</v>
      </c>
      <c r="I879" s="5">
        <v>1066.9690000000001</v>
      </c>
      <c r="J879" s="5">
        <v>635.02509999999995</v>
      </c>
      <c r="K879" s="5">
        <v>1655.634</v>
      </c>
      <c r="L879" s="5">
        <v>42</v>
      </c>
      <c r="M879" s="5">
        <v>900</v>
      </c>
      <c r="N879" s="5">
        <v>943.70460000000003</v>
      </c>
      <c r="O879" s="5">
        <v>789.2337</v>
      </c>
      <c r="P879" s="5">
        <v>1124.979</v>
      </c>
      <c r="Q879" s="5">
        <v>40.116689999999998</v>
      </c>
      <c r="R879" s="5">
        <v>34.4724</v>
      </c>
      <c r="S879" s="5">
        <v>46.553179999999998</v>
      </c>
      <c r="T879" s="5">
        <v>0.62749200000000005</v>
      </c>
      <c r="U879" s="5">
        <v>0.53990300000000002</v>
      </c>
      <c r="V879" s="5">
        <v>0.71864899999999998</v>
      </c>
    </row>
    <row r="880" spans="1:22" ht="14.4">
      <c r="A880" s="5">
        <v>879</v>
      </c>
      <c r="B880" s="5" t="s">
        <v>73</v>
      </c>
      <c r="C880" s="3" t="s">
        <v>238</v>
      </c>
      <c r="D880" s="5">
        <v>583</v>
      </c>
      <c r="E880" s="5">
        <v>26336</v>
      </c>
      <c r="F880" s="5">
        <v>153913.70000000001</v>
      </c>
      <c r="G880" s="5">
        <v>111483.3</v>
      </c>
      <c r="H880" s="5">
        <v>209158.8</v>
      </c>
      <c r="I880" s="5">
        <v>1004.705</v>
      </c>
      <c r="J880" s="5">
        <v>588.75490000000002</v>
      </c>
      <c r="K880" s="5">
        <v>1579.1559999999999</v>
      </c>
      <c r="L880" s="5">
        <v>73</v>
      </c>
      <c r="M880" s="5">
        <v>973</v>
      </c>
      <c r="N880" s="5">
        <v>982.49609999999996</v>
      </c>
      <c r="O880" s="5">
        <v>822.59810000000004</v>
      </c>
      <c r="P880" s="5">
        <v>1170.0350000000001</v>
      </c>
      <c r="Q880" s="5">
        <v>38.791550000000001</v>
      </c>
      <c r="R880" s="5">
        <v>33.364409999999999</v>
      </c>
      <c r="S880" s="5">
        <v>45.05574</v>
      </c>
      <c r="T880" s="5">
        <v>0.627413</v>
      </c>
      <c r="U880" s="5">
        <v>0.53986699999999999</v>
      </c>
      <c r="V880" s="5">
        <v>0.71852899999999997</v>
      </c>
    </row>
    <row r="881" spans="1:22" ht="14.4">
      <c r="A881" s="5">
        <v>880</v>
      </c>
      <c r="B881" s="5" t="s">
        <v>75</v>
      </c>
      <c r="C881" s="3" t="s">
        <v>238</v>
      </c>
      <c r="D881" s="5">
        <v>315</v>
      </c>
      <c r="E881" s="5">
        <v>26651</v>
      </c>
      <c r="F881" s="5">
        <v>154859.79999999999</v>
      </c>
      <c r="G881" s="5">
        <v>112027.8</v>
      </c>
      <c r="H881" s="5">
        <v>210666.2</v>
      </c>
      <c r="I881" s="5">
        <v>946.13599999999997</v>
      </c>
      <c r="J881" s="5">
        <v>544.51319999999998</v>
      </c>
      <c r="K881" s="5">
        <v>1507.4010000000001</v>
      </c>
      <c r="L881" s="5">
        <v>43</v>
      </c>
      <c r="M881" s="5">
        <v>1016</v>
      </c>
      <c r="N881" s="5">
        <v>1019.918</v>
      </c>
      <c r="O881" s="5">
        <v>854.6857</v>
      </c>
      <c r="P881" s="5">
        <v>1213.5450000000001</v>
      </c>
      <c r="Q881" s="5">
        <v>37.42183</v>
      </c>
      <c r="R881" s="5">
        <v>32.087560000000003</v>
      </c>
      <c r="S881" s="5">
        <v>43.509909999999998</v>
      </c>
      <c r="T881" s="5">
        <v>0.62733700000000003</v>
      </c>
      <c r="U881" s="5">
        <v>0.53983400000000004</v>
      </c>
      <c r="V881" s="5">
        <v>0.71841500000000003</v>
      </c>
    </row>
    <row r="882" spans="1:22" ht="14.4">
      <c r="A882" s="5">
        <v>881</v>
      </c>
      <c r="B882" s="5" t="s">
        <v>76</v>
      </c>
      <c r="C882" s="3" t="s">
        <v>238</v>
      </c>
      <c r="D882" s="5">
        <v>346</v>
      </c>
      <c r="E882" s="5">
        <v>26997</v>
      </c>
      <c r="F882" s="5">
        <v>155750.79999999999</v>
      </c>
      <c r="G882" s="5">
        <v>112529.60000000001</v>
      </c>
      <c r="H882" s="5">
        <v>212104.1</v>
      </c>
      <c r="I882" s="5">
        <v>891.04</v>
      </c>
      <c r="J882" s="5">
        <v>501.80500000000001</v>
      </c>
      <c r="K882" s="5">
        <v>1437.876</v>
      </c>
      <c r="L882" s="5">
        <v>42</v>
      </c>
      <c r="M882" s="5">
        <v>1058</v>
      </c>
      <c r="N882" s="5">
        <v>1055.925</v>
      </c>
      <c r="O882" s="5">
        <v>885.51300000000003</v>
      </c>
      <c r="P882" s="5">
        <v>1255.5350000000001</v>
      </c>
      <c r="Q882" s="5">
        <v>36.006959999999999</v>
      </c>
      <c r="R882" s="5">
        <v>30.82732</v>
      </c>
      <c r="S882" s="5">
        <v>41.990340000000003</v>
      </c>
      <c r="T882" s="5">
        <v>0.62726599999999999</v>
      </c>
      <c r="U882" s="5">
        <v>0.53980300000000003</v>
      </c>
      <c r="V882" s="5">
        <v>0.718306</v>
      </c>
    </row>
    <row r="883" spans="1:22" ht="14.4">
      <c r="A883" s="5">
        <v>882</v>
      </c>
      <c r="B883" s="5" t="s">
        <v>77</v>
      </c>
      <c r="C883" s="3" t="s">
        <v>238</v>
      </c>
      <c r="D883" s="5">
        <v>325</v>
      </c>
      <c r="E883" s="5">
        <v>27322</v>
      </c>
      <c r="F883" s="5">
        <v>156590.1</v>
      </c>
      <c r="G883" s="5">
        <v>112993.4</v>
      </c>
      <c r="H883" s="5">
        <v>213472</v>
      </c>
      <c r="I883" s="5">
        <v>839.20820000000003</v>
      </c>
      <c r="J883" s="5">
        <v>463.73180000000002</v>
      </c>
      <c r="K883" s="5">
        <v>1367.9390000000001</v>
      </c>
      <c r="L883" s="5">
        <v>52</v>
      </c>
      <c r="M883" s="5">
        <v>1110</v>
      </c>
      <c r="N883" s="5">
        <v>1090.4670000000001</v>
      </c>
      <c r="O883" s="5">
        <v>915.00980000000004</v>
      </c>
      <c r="P883" s="5">
        <v>1295.9090000000001</v>
      </c>
      <c r="Q883" s="5">
        <v>34.541820000000001</v>
      </c>
      <c r="R883" s="5">
        <v>29.4968</v>
      </c>
      <c r="S883" s="5">
        <v>40.373449999999998</v>
      </c>
      <c r="T883" s="5">
        <v>0.62719899999999995</v>
      </c>
      <c r="U883" s="5">
        <v>0.539775</v>
      </c>
      <c r="V883" s="5">
        <v>0.71820099999999998</v>
      </c>
    </row>
    <row r="884" spans="1:22" ht="14.4">
      <c r="A884" s="5">
        <v>883</v>
      </c>
      <c r="B884" s="5" t="s">
        <v>78</v>
      </c>
      <c r="C884" s="3" t="s">
        <v>238</v>
      </c>
      <c r="D884" s="5">
        <v>336</v>
      </c>
      <c r="E884" s="5">
        <v>27658</v>
      </c>
      <c r="F884" s="5">
        <v>157380.5</v>
      </c>
      <c r="G884" s="5">
        <v>113422.6</v>
      </c>
      <c r="H884" s="5">
        <v>214778</v>
      </c>
      <c r="I884" s="5">
        <v>790.4443</v>
      </c>
      <c r="J884" s="5">
        <v>429.27850000000001</v>
      </c>
      <c r="K884" s="5">
        <v>1305.97</v>
      </c>
      <c r="L884" s="5">
        <v>24</v>
      </c>
      <c r="M884" s="5">
        <v>1134</v>
      </c>
      <c r="N884" s="5">
        <v>1123.577</v>
      </c>
      <c r="O884" s="5">
        <v>943.22090000000003</v>
      </c>
      <c r="P884" s="5">
        <v>1334.7570000000001</v>
      </c>
      <c r="Q884" s="5">
        <v>33.110570000000003</v>
      </c>
      <c r="R884" s="5">
        <v>28.21115</v>
      </c>
      <c r="S884" s="5">
        <v>38.847760000000001</v>
      </c>
      <c r="T884" s="5">
        <v>0.62713600000000003</v>
      </c>
      <c r="U884" s="5">
        <v>0.53974900000000003</v>
      </c>
      <c r="V884" s="5">
        <v>0.71810099999999999</v>
      </c>
    </row>
    <row r="885" spans="1:22" ht="14.4">
      <c r="A885" s="5">
        <v>884</v>
      </c>
      <c r="B885" s="5" t="s">
        <v>79</v>
      </c>
      <c r="C885" s="3" t="s">
        <v>238</v>
      </c>
      <c r="D885" s="5">
        <v>168</v>
      </c>
      <c r="E885" s="5">
        <v>27826</v>
      </c>
      <c r="F885" s="5">
        <v>158125.1</v>
      </c>
      <c r="G885" s="5">
        <v>113819</v>
      </c>
      <c r="H885" s="5">
        <v>216025.7</v>
      </c>
      <c r="I885" s="5">
        <v>744.56410000000005</v>
      </c>
      <c r="J885" s="5">
        <v>396.38659999999999</v>
      </c>
      <c r="K885" s="5">
        <v>1247.732</v>
      </c>
      <c r="L885" s="5">
        <v>7</v>
      </c>
      <c r="M885" s="5">
        <v>1141</v>
      </c>
      <c r="N885" s="5">
        <v>1155.249</v>
      </c>
      <c r="O885" s="5">
        <v>970.05179999999996</v>
      </c>
      <c r="P885" s="5">
        <v>1372.0830000000001</v>
      </c>
      <c r="Q885" s="5">
        <v>31.67135</v>
      </c>
      <c r="R885" s="5">
        <v>26.83089</v>
      </c>
      <c r="S885" s="5">
        <v>37.326509999999999</v>
      </c>
      <c r="T885" s="5">
        <v>0.627077</v>
      </c>
      <c r="U885" s="5">
        <v>0.53972500000000001</v>
      </c>
      <c r="V885" s="5">
        <v>0.71800600000000003</v>
      </c>
    </row>
    <row r="886" spans="1:22" ht="14.4">
      <c r="A886" s="5">
        <v>885</v>
      </c>
      <c r="B886" s="5" t="s">
        <v>80</v>
      </c>
      <c r="C886" s="3" t="s">
        <v>238</v>
      </c>
      <c r="D886" s="5">
        <v>155</v>
      </c>
      <c r="E886" s="5">
        <v>27981</v>
      </c>
      <c r="F886" s="5">
        <v>158826.5</v>
      </c>
      <c r="G886" s="5">
        <v>114185.9</v>
      </c>
      <c r="H886" s="5">
        <v>217217.7</v>
      </c>
      <c r="I886" s="5">
        <v>701.39430000000004</v>
      </c>
      <c r="J886" s="5">
        <v>366.91199999999998</v>
      </c>
      <c r="K886" s="5">
        <v>1191.9639999999999</v>
      </c>
      <c r="L886" s="5">
        <v>45</v>
      </c>
      <c r="M886" s="5">
        <v>1186</v>
      </c>
      <c r="N886" s="5">
        <v>1185.4849999999999</v>
      </c>
      <c r="O886" s="5">
        <v>995.52530000000002</v>
      </c>
      <c r="P886" s="5">
        <v>1407.904</v>
      </c>
      <c r="Q886" s="5">
        <v>30.235939999999999</v>
      </c>
      <c r="R886" s="5">
        <v>25.473459999999999</v>
      </c>
      <c r="S886" s="5">
        <v>35.820909999999998</v>
      </c>
      <c r="T886" s="5">
        <v>0.62702100000000005</v>
      </c>
      <c r="U886" s="5">
        <v>0.53970200000000002</v>
      </c>
      <c r="V886" s="5">
        <v>0.71791499999999997</v>
      </c>
    </row>
    <row r="887" spans="1:22" ht="14.4">
      <c r="A887" s="5">
        <v>886</v>
      </c>
      <c r="B887" s="5" t="s">
        <v>81</v>
      </c>
      <c r="C887" s="3" t="s">
        <v>238</v>
      </c>
      <c r="D887" s="5">
        <v>205</v>
      </c>
      <c r="E887" s="5">
        <v>28186</v>
      </c>
      <c r="F887" s="5">
        <v>159487.20000000001</v>
      </c>
      <c r="G887" s="5">
        <v>114526</v>
      </c>
      <c r="H887" s="5">
        <v>218354.5</v>
      </c>
      <c r="I887" s="5">
        <v>660.77260000000001</v>
      </c>
      <c r="J887" s="5">
        <v>340.05560000000003</v>
      </c>
      <c r="K887" s="5">
        <v>1136.847</v>
      </c>
      <c r="L887" s="5">
        <v>30</v>
      </c>
      <c r="M887" s="5">
        <v>1216</v>
      </c>
      <c r="N887" s="5">
        <v>1214.297</v>
      </c>
      <c r="O887" s="5">
        <v>1019.6079999999999</v>
      </c>
      <c r="P887" s="5">
        <v>1442.317</v>
      </c>
      <c r="Q887" s="5">
        <v>28.812139999999999</v>
      </c>
      <c r="R887" s="5">
        <v>24.0825</v>
      </c>
      <c r="S887" s="5">
        <v>34.412680000000002</v>
      </c>
      <c r="T887" s="5">
        <v>0.62696799999999997</v>
      </c>
      <c r="U887" s="5">
        <v>0.539682</v>
      </c>
      <c r="V887" s="5">
        <v>0.71782699999999999</v>
      </c>
    </row>
    <row r="888" spans="1:22" ht="14.4">
      <c r="A888" s="5">
        <v>887</v>
      </c>
      <c r="B888" s="5" t="s">
        <v>82</v>
      </c>
      <c r="C888" s="3" t="s">
        <v>238</v>
      </c>
      <c r="D888" s="5">
        <v>228</v>
      </c>
      <c r="E888" s="5">
        <v>28414</v>
      </c>
      <c r="F888" s="5">
        <v>160109.79999999999</v>
      </c>
      <c r="G888" s="5">
        <v>114839.7</v>
      </c>
      <c r="H888" s="5">
        <v>219437.4</v>
      </c>
      <c r="I888" s="5">
        <v>622.54610000000002</v>
      </c>
      <c r="J888" s="5">
        <v>313.72949999999997</v>
      </c>
      <c r="K888" s="5">
        <v>1082.827</v>
      </c>
      <c r="L888" s="5">
        <v>51</v>
      </c>
      <c r="M888" s="5">
        <v>1267</v>
      </c>
      <c r="N888" s="5">
        <v>1241.7180000000001</v>
      </c>
      <c r="O888" s="5">
        <v>1042.347</v>
      </c>
      <c r="P888" s="5">
        <v>1475.258</v>
      </c>
      <c r="Q888" s="5">
        <v>27.421060000000001</v>
      </c>
      <c r="R888" s="5">
        <v>22.73967</v>
      </c>
      <c r="S888" s="5">
        <v>32.94135</v>
      </c>
      <c r="T888" s="5">
        <v>0.62691799999999998</v>
      </c>
      <c r="U888" s="5">
        <v>0.539663</v>
      </c>
      <c r="V888" s="5">
        <v>0.71774400000000005</v>
      </c>
    </row>
    <row r="889" spans="1:22" ht="14.4">
      <c r="A889" s="5">
        <v>888</v>
      </c>
      <c r="B889" s="5" t="s">
        <v>83</v>
      </c>
      <c r="C889" s="3" t="s">
        <v>238</v>
      </c>
      <c r="D889" s="5">
        <v>181</v>
      </c>
      <c r="E889" s="5">
        <v>28595</v>
      </c>
      <c r="F889" s="5">
        <v>160696.29999999999</v>
      </c>
      <c r="G889" s="5">
        <v>115129.3</v>
      </c>
      <c r="H889" s="5">
        <v>220472</v>
      </c>
      <c r="I889" s="5">
        <v>586.57140000000004</v>
      </c>
      <c r="J889" s="5">
        <v>289.54640000000001</v>
      </c>
      <c r="K889" s="5">
        <v>1034.605</v>
      </c>
      <c r="L889" s="5">
        <v>41</v>
      </c>
      <c r="M889" s="5">
        <v>1308</v>
      </c>
      <c r="N889" s="5">
        <v>1267.7840000000001</v>
      </c>
      <c r="O889" s="5">
        <v>1063.751</v>
      </c>
      <c r="P889" s="5">
        <v>1506.7929999999999</v>
      </c>
      <c r="Q889" s="5">
        <v>26.066469999999999</v>
      </c>
      <c r="R889" s="5">
        <v>21.403580000000002</v>
      </c>
      <c r="S889" s="5">
        <v>31.53463</v>
      </c>
      <c r="T889" s="5">
        <v>0.62687199999999998</v>
      </c>
      <c r="U889" s="5">
        <v>0.53964500000000004</v>
      </c>
      <c r="V889" s="5">
        <v>0.71766399999999997</v>
      </c>
    </row>
    <row r="890" spans="1:22" ht="14.4">
      <c r="A890" s="5">
        <v>889</v>
      </c>
      <c r="B890" s="5" t="s">
        <v>84</v>
      </c>
      <c r="C890" s="3" t="s">
        <v>238</v>
      </c>
      <c r="D890" s="5">
        <v>216</v>
      </c>
      <c r="E890" s="5">
        <v>28811</v>
      </c>
      <c r="F890" s="5">
        <v>161249.1</v>
      </c>
      <c r="G890" s="5">
        <v>115396.6</v>
      </c>
      <c r="H890" s="5">
        <v>221458.9</v>
      </c>
      <c r="I890" s="5">
        <v>552.71370000000002</v>
      </c>
      <c r="J890" s="5">
        <v>267.34539999999998</v>
      </c>
      <c r="K890" s="5">
        <v>986.90660000000003</v>
      </c>
      <c r="L890" s="5">
        <v>20</v>
      </c>
      <c r="M890" s="5">
        <v>1328</v>
      </c>
      <c r="N890" s="5">
        <v>1292.528</v>
      </c>
      <c r="O890" s="5">
        <v>1083.894</v>
      </c>
      <c r="P890" s="5">
        <v>1536.9680000000001</v>
      </c>
      <c r="Q890" s="5">
        <v>24.74344</v>
      </c>
      <c r="R890" s="5">
        <v>20.142510000000001</v>
      </c>
      <c r="S890" s="5">
        <v>30.174790000000002</v>
      </c>
      <c r="T890" s="5">
        <v>0.62682700000000002</v>
      </c>
      <c r="U890" s="5">
        <v>0.53962900000000003</v>
      </c>
      <c r="V890" s="5">
        <v>0.717588</v>
      </c>
    </row>
    <row r="891" spans="1:22" ht="14.4">
      <c r="A891" s="5">
        <v>890</v>
      </c>
      <c r="B891" s="5" t="s">
        <v>86</v>
      </c>
      <c r="C891" s="3" t="s">
        <v>238</v>
      </c>
      <c r="D891" s="5">
        <v>167</v>
      </c>
      <c r="E891" s="5">
        <v>28978</v>
      </c>
      <c r="F891" s="5">
        <v>161769.9</v>
      </c>
      <c r="G891" s="5">
        <v>115643.8</v>
      </c>
      <c r="H891" s="5">
        <v>222403.5</v>
      </c>
      <c r="I891" s="5">
        <v>520.84640000000002</v>
      </c>
      <c r="J891" s="5">
        <v>247.22489999999999</v>
      </c>
      <c r="K891" s="5">
        <v>944.66250000000002</v>
      </c>
      <c r="L891" s="5">
        <v>8</v>
      </c>
      <c r="M891" s="5">
        <v>1336</v>
      </c>
      <c r="N891" s="5">
        <v>1316.0119999999999</v>
      </c>
      <c r="O891" s="5">
        <v>1102.8579999999999</v>
      </c>
      <c r="P891" s="5">
        <v>1565.8920000000001</v>
      </c>
      <c r="Q891" s="5">
        <v>23.48415</v>
      </c>
      <c r="R891" s="5">
        <v>18.964659999999999</v>
      </c>
      <c r="S891" s="5">
        <v>28.924140000000001</v>
      </c>
      <c r="T891" s="5">
        <v>0.62678599999999995</v>
      </c>
      <c r="U891" s="5">
        <v>0.53961400000000004</v>
      </c>
      <c r="V891" s="5">
        <v>0.71751500000000001</v>
      </c>
    </row>
    <row r="892" spans="1:22" ht="14.4">
      <c r="A892" s="5">
        <v>891</v>
      </c>
      <c r="B892" s="5" t="s">
        <v>87</v>
      </c>
      <c r="C892" s="3" t="s">
        <v>238</v>
      </c>
      <c r="D892" s="5">
        <v>103</v>
      </c>
      <c r="E892" s="5">
        <v>29081</v>
      </c>
      <c r="F892" s="5">
        <v>162260.79999999999</v>
      </c>
      <c r="G892" s="5">
        <v>115872.1</v>
      </c>
      <c r="H892" s="5">
        <v>223305.60000000001</v>
      </c>
      <c r="I892" s="5">
        <v>490.85070000000002</v>
      </c>
      <c r="J892" s="5">
        <v>228.30969999999999</v>
      </c>
      <c r="K892" s="5">
        <v>902.07929999999999</v>
      </c>
      <c r="L892" s="5">
        <v>16</v>
      </c>
      <c r="M892" s="5">
        <v>1352</v>
      </c>
      <c r="N892" s="5">
        <v>1338.2629999999999</v>
      </c>
      <c r="O892" s="5">
        <v>1120.6790000000001</v>
      </c>
      <c r="P892" s="5">
        <v>1593.4929999999999</v>
      </c>
      <c r="Q892" s="5">
        <v>22.251090000000001</v>
      </c>
      <c r="R892" s="5">
        <v>17.821159999999999</v>
      </c>
      <c r="S892" s="5">
        <v>27.601590000000002</v>
      </c>
      <c r="T892" s="5">
        <v>0.62674600000000003</v>
      </c>
      <c r="U892" s="5">
        <v>0.53959999999999997</v>
      </c>
      <c r="V892" s="5">
        <v>0.717445</v>
      </c>
    </row>
    <row r="893" spans="1:22" ht="14.4">
      <c r="A893" s="5">
        <v>892</v>
      </c>
      <c r="B893" s="5" t="s">
        <v>89</v>
      </c>
      <c r="C893" s="3" t="s">
        <v>238</v>
      </c>
      <c r="D893" s="5">
        <v>100</v>
      </c>
      <c r="E893" s="5">
        <v>29181</v>
      </c>
      <c r="F893" s="5">
        <v>162723.4</v>
      </c>
      <c r="G893" s="5">
        <v>116083.7</v>
      </c>
      <c r="H893" s="5">
        <v>224170.2</v>
      </c>
      <c r="I893" s="5">
        <v>462.61470000000003</v>
      </c>
      <c r="J893" s="5">
        <v>211.58969999999999</v>
      </c>
      <c r="K893" s="5">
        <v>864.553</v>
      </c>
      <c r="L893" s="5">
        <v>27</v>
      </c>
      <c r="M893" s="5">
        <v>1379</v>
      </c>
      <c r="N893" s="5">
        <v>1359.338</v>
      </c>
      <c r="O893" s="5">
        <v>1137.4380000000001</v>
      </c>
      <c r="P893" s="5">
        <v>1619.9269999999999</v>
      </c>
      <c r="Q893" s="5">
        <v>21.074819999999999</v>
      </c>
      <c r="R893" s="5">
        <v>16.75816</v>
      </c>
      <c r="S893" s="5">
        <v>26.43375</v>
      </c>
      <c r="T893" s="5">
        <v>0.62670899999999996</v>
      </c>
      <c r="U893" s="5">
        <v>0.53958700000000004</v>
      </c>
      <c r="V893" s="5">
        <v>0.71737899999999999</v>
      </c>
    </row>
    <row r="894" spans="1:22" ht="14.4">
      <c r="A894" s="5">
        <v>893</v>
      </c>
      <c r="B894" s="5" t="s">
        <v>90</v>
      </c>
      <c r="C894" s="3" t="s">
        <v>238</v>
      </c>
      <c r="D894" s="5">
        <v>143</v>
      </c>
      <c r="E894" s="5">
        <v>29324</v>
      </c>
      <c r="F894" s="5">
        <v>163159.4</v>
      </c>
      <c r="G894" s="5">
        <v>116278.8</v>
      </c>
      <c r="H894" s="5">
        <v>224995.5</v>
      </c>
      <c r="I894" s="5">
        <v>436.03359999999998</v>
      </c>
      <c r="J894" s="5">
        <v>195.11240000000001</v>
      </c>
      <c r="K894" s="5">
        <v>825.34050000000002</v>
      </c>
      <c r="L894" s="5">
        <v>28</v>
      </c>
      <c r="M894" s="5">
        <v>1407</v>
      </c>
      <c r="N894" s="5">
        <v>1379.2860000000001</v>
      </c>
      <c r="O894" s="5">
        <v>1153.1189999999999</v>
      </c>
      <c r="P894" s="5">
        <v>1645.2090000000001</v>
      </c>
      <c r="Q894" s="5">
        <v>19.94868</v>
      </c>
      <c r="R894" s="5">
        <v>15.681749999999999</v>
      </c>
      <c r="S894" s="5">
        <v>25.28238</v>
      </c>
      <c r="T894" s="5">
        <v>0.62667399999999995</v>
      </c>
      <c r="U894" s="5">
        <v>0.53957599999999994</v>
      </c>
      <c r="V894" s="5">
        <v>0.71731</v>
      </c>
    </row>
    <row r="895" spans="1:22" ht="14.4">
      <c r="A895" s="5">
        <v>894</v>
      </c>
      <c r="B895" s="14">
        <v>43835</v>
      </c>
      <c r="C895" s="3" t="s">
        <v>238</v>
      </c>
      <c r="D895" s="5">
        <v>179</v>
      </c>
      <c r="E895" s="5">
        <v>29503</v>
      </c>
      <c r="F895" s="5">
        <v>163570.4</v>
      </c>
      <c r="G895" s="5">
        <v>116458.8</v>
      </c>
      <c r="H895" s="5">
        <v>225782.5</v>
      </c>
      <c r="I895" s="5">
        <v>411.00869999999998</v>
      </c>
      <c r="J895" s="5">
        <v>179.95060000000001</v>
      </c>
      <c r="K895" s="5">
        <v>787.04420000000005</v>
      </c>
      <c r="L895" s="5">
        <v>15</v>
      </c>
      <c r="M895" s="5">
        <v>1422</v>
      </c>
      <c r="N895" s="5">
        <v>1398.155</v>
      </c>
      <c r="O895" s="5">
        <v>1167.751</v>
      </c>
      <c r="P895" s="5">
        <v>1669.3720000000001</v>
      </c>
      <c r="Q895" s="5">
        <v>18.868300000000001</v>
      </c>
      <c r="R895" s="5">
        <v>14.63175</v>
      </c>
      <c r="S895" s="5">
        <v>24.162299999999998</v>
      </c>
      <c r="T895" s="5">
        <v>0.626641</v>
      </c>
      <c r="U895" s="5">
        <v>0.53956499999999996</v>
      </c>
      <c r="V895" s="5">
        <v>0.71723700000000001</v>
      </c>
    </row>
    <row r="896" spans="1:22" ht="14.4">
      <c r="A896" s="5">
        <v>895</v>
      </c>
      <c r="B896" s="14">
        <v>43866</v>
      </c>
      <c r="C896" s="3" t="s">
        <v>238</v>
      </c>
      <c r="D896" s="5">
        <v>119</v>
      </c>
      <c r="E896" s="5">
        <v>29622</v>
      </c>
      <c r="F896" s="5">
        <v>163957.9</v>
      </c>
      <c r="G896" s="5">
        <v>116625.5</v>
      </c>
      <c r="H896" s="5">
        <v>226534.7</v>
      </c>
      <c r="I896" s="5">
        <v>387.44740000000002</v>
      </c>
      <c r="J896" s="5">
        <v>166.73390000000001</v>
      </c>
      <c r="K896" s="5">
        <v>752.17520000000002</v>
      </c>
      <c r="L896" s="5">
        <v>12</v>
      </c>
      <c r="M896" s="5">
        <v>1434</v>
      </c>
      <c r="N896" s="5">
        <v>1415.9870000000001</v>
      </c>
      <c r="O896" s="5">
        <v>1181.3889999999999</v>
      </c>
      <c r="P896" s="5">
        <v>1692.479</v>
      </c>
      <c r="Q896" s="5">
        <v>17.831759999999999</v>
      </c>
      <c r="R896" s="5">
        <v>13.63813</v>
      </c>
      <c r="S896" s="5">
        <v>23.107030000000002</v>
      </c>
      <c r="T896" s="5">
        <v>0.62661</v>
      </c>
      <c r="U896" s="5">
        <v>0.53955500000000001</v>
      </c>
      <c r="V896" s="5">
        <v>0.717167</v>
      </c>
    </row>
    <row r="897" spans="1:22" ht="14.4">
      <c r="A897" s="5">
        <v>896</v>
      </c>
      <c r="B897" s="14">
        <v>43895</v>
      </c>
      <c r="C897" s="3" t="s">
        <v>238</v>
      </c>
      <c r="D897" s="5">
        <v>112</v>
      </c>
      <c r="E897" s="5">
        <v>29734</v>
      </c>
      <c r="F897" s="5">
        <v>164323.1</v>
      </c>
      <c r="G897" s="5">
        <v>116779.4</v>
      </c>
      <c r="H897" s="5">
        <v>227252.8</v>
      </c>
      <c r="I897" s="5">
        <v>365.26260000000002</v>
      </c>
      <c r="J897" s="5">
        <v>153.91749999999999</v>
      </c>
      <c r="K897" s="5">
        <v>718.04349999999999</v>
      </c>
      <c r="L897" s="5">
        <v>32</v>
      </c>
      <c r="M897" s="5">
        <v>1466</v>
      </c>
      <c r="N897" s="5">
        <v>1432.84</v>
      </c>
      <c r="O897" s="5">
        <v>1194.1020000000001</v>
      </c>
      <c r="P897" s="5">
        <v>1714.537</v>
      </c>
      <c r="Q897" s="5">
        <v>16.85332</v>
      </c>
      <c r="R897" s="5">
        <v>12.71251</v>
      </c>
      <c r="S897" s="5">
        <v>22.05828</v>
      </c>
      <c r="T897" s="5">
        <v>0.62658100000000005</v>
      </c>
      <c r="U897" s="5">
        <v>0.53954400000000002</v>
      </c>
      <c r="V897" s="5">
        <v>0.71709999999999996</v>
      </c>
    </row>
    <row r="898" spans="1:22" ht="14.4">
      <c r="A898" s="5">
        <v>897</v>
      </c>
      <c r="B898" s="14">
        <v>43926</v>
      </c>
      <c r="C898" s="3" t="s">
        <v>238</v>
      </c>
      <c r="D898" s="5">
        <v>88</v>
      </c>
      <c r="E898" s="5">
        <v>29822</v>
      </c>
      <c r="F898" s="5">
        <v>164667.5</v>
      </c>
      <c r="G898" s="5">
        <v>116921.7</v>
      </c>
      <c r="H898" s="5">
        <v>227940.9</v>
      </c>
      <c r="I898" s="5">
        <v>344.3725</v>
      </c>
      <c r="J898" s="5">
        <v>142.20519999999999</v>
      </c>
      <c r="K898" s="5">
        <v>688.14549999999997</v>
      </c>
      <c r="L898" s="5">
        <v>6</v>
      </c>
      <c r="M898" s="5">
        <v>1472</v>
      </c>
      <c r="N898" s="5">
        <v>1448.76</v>
      </c>
      <c r="O898" s="5">
        <v>1205.9369999999999</v>
      </c>
      <c r="P898" s="5">
        <v>1735.66</v>
      </c>
      <c r="Q898" s="5">
        <v>15.92038</v>
      </c>
      <c r="R898" s="5">
        <v>11.83508</v>
      </c>
      <c r="S898" s="5">
        <v>21.12349</v>
      </c>
      <c r="T898" s="5">
        <v>0.62655300000000003</v>
      </c>
      <c r="U898" s="5">
        <v>0.53953300000000004</v>
      </c>
      <c r="V898" s="5">
        <v>0.71703600000000001</v>
      </c>
    </row>
    <row r="899" spans="1:22" ht="14.4">
      <c r="A899" s="5">
        <v>898</v>
      </c>
      <c r="B899" s="14">
        <v>43956</v>
      </c>
      <c r="C899" s="3" t="s">
        <v>238</v>
      </c>
      <c r="D899" s="5">
        <v>76</v>
      </c>
      <c r="E899" s="5">
        <v>29898</v>
      </c>
      <c r="F899" s="5">
        <v>164992.20000000001</v>
      </c>
      <c r="G899" s="5">
        <v>117053.2</v>
      </c>
      <c r="H899" s="5">
        <v>228597.9</v>
      </c>
      <c r="I899" s="5">
        <v>324.7002</v>
      </c>
      <c r="J899" s="5">
        <v>131.5581</v>
      </c>
      <c r="K899" s="5">
        <v>656.99480000000005</v>
      </c>
      <c r="L899" s="5">
        <v>4</v>
      </c>
      <c r="M899" s="5">
        <v>1476</v>
      </c>
      <c r="N899" s="5">
        <v>1463.7919999999999</v>
      </c>
      <c r="O899" s="5">
        <v>1216.954</v>
      </c>
      <c r="P899" s="5">
        <v>1755.8389999999999</v>
      </c>
      <c r="Q899" s="5">
        <v>15.031470000000001</v>
      </c>
      <c r="R899" s="5">
        <v>11.01679</v>
      </c>
      <c r="S899" s="5">
        <v>20.178439999999998</v>
      </c>
      <c r="T899" s="5">
        <v>0.62652699999999995</v>
      </c>
      <c r="U899" s="5">
        <v>0.53952299999999997</v>
      </c>
      <c r="V899" s="5">
        <v>0.71697500000000003</v>
      </c>
    </row>
    <row r="900" spans="1:22" ht="14.4">
      <c r="A900" s="5">
        <v>899</v>
      </c>
      <c r="B900" s="5" t="s">
        <v>117</v>
      </c>
      <c r="C900" s="3" t="s">
        <v>157</v>
      </c>
      <c r="D900" s="5">
        <v>0</v>
      </c>
      <c r="E900" s="5">
        <v>0</v>
      </c>
      <c r="F900" s="5">
        <v>51.686549999999997</v>
      </c>
      <c r="G900" s="5">
        <v>14.467280000000001</v>
      </c>
      <c r="H900" s="5">
        <v>121.6219</v>
      </c>
      <c r="I900" s="5">
        <v>51.686549999999997</v>
      </c>
      <c r="J900" s="5">
        <v>14.467280000000001</v>
      </c>
      <c r="K900" s="5">
        <v>121.6219</v>
      </c>
      <c r="L900" s="5">
        <v>0</v>
      </c>
      <c r="M900" s="5">
        <v>0</v>
      </c>
      <c r="N900" s="6">
        <v>5.1700000000000003E-14</v>
      </c>
      <c r="O900" s="6">
        <v>1.4500000000000001E-14</v>
      </c>
      <c r="P900" s="6">
        <v>1.2200000000000001E-13</v>
      </c>
      <c r="Q900" s="6">
        <v>5.1700000000000003E-14</v>
      </c>
      <c r="R900" s="6">
        <v>1.4500000000000001E-14</v>
      </c>
      <c r="S900" s="6">
        <v>1.2200000000000001E-13</v>
      </c>
      <c r="T900" s="5">
        <v>2.4066700000000001</v>
      </c>
      <c r="U900" s="5">
        <v>1.867434</v>
      </c>
      <c r="V900" s="5">
        <v>3.0833179999999998</v>
      </c>
    </row>
    <row r="901" spans="1:22" ht="14.4">
      <c r="A901" s="5">
        <v>900</v>
      </c>
      <c r="B901" s="5" t="s">
        <v>124</v>
      </c>
      <c r="C901" s="3" t="s">
        <v>157</v>
      </c>
      <c r="D901" s="5">
        <v>0</v>
      </c>
      <c r="E901" s="5">
        <v>0</v>
      </c>
      <c r="F901" s="5">
        <v>103.37309999999999</v>
      </c>
      <c r="G901" s="5">
        <v>28.934560000000001</v>
      </c>
      <c r="H901" s="5">
        <v>243.2439</v>
      </c>
      <c r="I901" s="5">
        <v>51.686549999999997</v>
      </c>
      <c r="J901" s="5">
        <v>14.467280000000001</v>
      </c>
      <c r="K901" s="5">
        <v>121.6219</v>
      </c>
      <c r="L901" s="5">
        <v>0</v>
      </c>
      <c r="M901" s="5">
        <v>0</v>
      </c>
      <c r="N901" s="6">
        <v>6.0699999999999997E-7</v>
      </c>
      <c r="O901" s="6">
        <v>1.6999999999999999E-7</v>
      </c>
      <c r="P901" s="6">
        <v>1.44E-6</v>
      </c>
      <c r="Q901" s="6">
        <v>6.0699999999999997E-7</v>
      </c>
      <c r="R901" s="6">
        <v>1.6999999999999999E-7</v>
      </c>
      <c r="S901" s="6">
        <v>1.44E-6</v>
      </c>
      <c r="T901" s="5">
        <v>2.4066700000000001</v>
      </c>
      <c r="U901" s="5">
        <v>1.867434</v>
      </c>
      <c r="V901" s="5">
        <v>3.0833179999999998</v>
      </c>
    </row>
    <row r="902" spans="1:22" ht="14.4">
      <c r="A902" s="5">
        <v>901</v>
      </c>
      <c r="B902" s="5" t="s">
        <v>32</v>
      </c>
      <c r="C902" s="3" t="s">
        <v>157</v>
      </c>
      <c r="D902" s="5">
        <v>0</v>
      </c>
      <c r="E902" s="5">
        <v>0</v>
      </c>
      <c r="F902" s="5">
        <v>155.05959999999999</v>
      </c>
      <c r="G902" s="5">
        <v>43.40184</v>
      </c>
      <c r="H902" s="5">
        <v>364.86579999999998</v>
      </c>
      <c r="I902" s="5">
        <v>51.686549999999997</v>
      </c>
      <c r="J902" s="5">
        <v>14.467280000000001</v>
      </c>
      <c r="K902" s="5">
        <v>121.6219</v>
      </c>
      <c r="L902" s="5">
        <v>0</v>
      </c>
      <c r="M902" s="5">
        <v>0</v>
      </c>
      <c r="N902" s="6">
        <v>2.0000000000000002E-5</v>
      </c>
      <c r="O902" s="6">
        <v>5.6099999999999997E-6</v>
      </c>
      <c r="P902" s="6">
        <v>4.7700000000000001E-5</v>
      </c>
      <c r="Q902" s="6">
        <v>1.9400000000000001E-5</v>
      </c>
      <c r="R902" s="6">
        <v>5.4399999999999996E-6</v>
      </c>
      <c r="S902" s="6">
        <v>4.6199999999999998E-5</v>
      </c>
      <c r="T902" s="5">
        <v>2.4066700000000001</v>
      </c>
      <c r="U902" s="5">
        <v>1.867434</v>
      </c>
      <c r="V902" s="5">
        <v>3.0833179999999998</v>
      </c>
    </row>
    <row r="903" spans="1:22" ht="14.4">
      <c r="A903" s="5">
        <v>902</v>
      </c>
      <c r="B903" s="5" t="s">
        <v>35</v>
      </c>
      <c r="C903" s="3" t="s">
        <v>157</v>
      </c>
      <c r="D903" s="5">
        <v>0</v>
      </c>
      <c r="E903" s="5">
        <v>0</v>
      </c>
      <c r="F903" s="5">
        <v>206.74619999999999</v>
      </c>
      <c r="G903" s="5">
        <v>57.869120000000002</v>
      </c>
      <c r="H903" s="5">
        <v>486.48779999999999</v>
      </c>
      <c r="I903" s="5">
        <v>51.686549999999997</v>
      </c>
      <c r="J903" s="5">
        <v>14.467280000000001</v>
      </c>
      <c r="K903" s="5">
        <v>121.6219</v>
      </c>
      <c r="L903" s="5">
        <v>0</v>
      </c>
      <c r="M903" s="5">
        <v>0</v>
      </c>
      <c r="N903" s="5">
        <v>1.8599999999999999E-4</v>
      </c>
      <c r="O903" s="6">
        <v>5.2200000000000002E-5</v>
      </c>
      <c r="P903" s="5">
        <v>4.4299999999999998E-4</v>
      </c>
      <c r="Q903" s="5">
        <v>1.66E-4</v>
      </c>
      <c r="R903" s="6">
        <v>4.6600000000000001E-5</v>
      </c>
      <c r="S903" s="5">
        <v>3.9599999999999998E-4</v>
      </c>
      <c r="T903" s="5">
        <v>2.4066700000000001</v>
      </c>
      <c r="U903" s="5">
        <v>1.867434</v>
      </c>
      <c r="V903" s="5">
        <v>3.0833179999999998</v>
      </c>
    </row>
    <row r="904" spans="1:22" ht="14.4">
      <c r="A904" s="5">
        <v>903</v>
      </c>
      <c r="B904" s="5" t="s">
        <v>36</v>
      </c>
      <c r="C904" s="3" t="s">
        <v>157</v>
      </c>
      <c r="D904" s="5">
        <v>0</v>
      </c>
      <c r="E904" s="5">
        <v>0</v>
      </c>
      <c r="F904" s="5">
        <v>258.43270000000001</v>
      </c>
      <c r="G904" s="5">
        <v>72.336399999999998</v>
      </c>
      <c r="H904" s="5">
        <v>608.10969999999998</v>
      </c>
      <c r="I904" s="5">
        <v>51.686549999999997</v>
      </c>
      <c r="J904" s="5">
        <v>14.467280000000001</v>
      </c>
      <c r="K904" s="5">
        <v>121.6219</v>
      </c>
      <c r="L904" s="5">
        <v>0</v>
      </c>
      <c r="M904" s="5">
        <v>0</v>
      </c>
      <c r="N904" s="5">
        <v>8.2100000000000001E-4</v>
      </c>
      <c r="O904" s="5">
        <v>2.3000000000000001E-4</v>
      </c>
      <c r="P904" s="5">
        <v>1.9530000000000001E-3</v>
      </c>
      <c r="Q904" s="5">
        <v>6.3400000000000001E-4</v>
      </c>
      <c r="R904" s="5">
        <v>1.7799999999999999E-4</v>
      </c>
      <c r="S904" s="5">
        <v>1.5089999999999999E-3</v>
      </c>
      <c r="T904" s="5">
        <v>2.4066700000000001</v>
      </c>
      <c r="U904" s="5">
        <v>1.867434</v>
      </c>
      <c r="V904" s="5">
        <v>3.0833179999999998</v>
      </c>
    </row>
    <row r="905" spans="1:22" ht="14.4">
      <c r="A905" s="5">
        <v>904</v>
      </c>
      <c r="B905" s="5" t="s">
        <v>37</v>
      </c>
      <c r="C905" s="3" t="s">
        <v>157</v>
      </c>
      <c r="D905" s="5">
        <v>0</v>
      </c>
      <c r="E905" s="5">
        <v>0</v>
      </c>
      <c r="F905" s="5">
        <v>310.11930000000001</v>
      </c>
      <c r="G905" s="5">
        <v>86.803669999999997</v>
      </c>
      <c r="H905" s="5">
        <v>729.73170000000005</v>
      </c>
      <c r="I905" s="5">
        <v>51.686549999999997</v>
      </c>
      <c r="J905" s="5">
        <v>14.467280000000001</v>
      </c>
      <c r="K905" s="5">
        <v>121.6219</v>
      </c>
      <c r="L905" s="5">
        <v>0</v>
      </c>
      <c r="M905" s="5">
        <v>0</v>
      </c>
      <c r="N905" s="5">
        <v>2.63E-3</v>
      </c>
      <c r="O905" s="5">
        <v>7.36E-4</v>
      </c>
      <c r="P905" s="5">
        <v>6.2570000000000004E-3</v>
      </c>
      <c r="Q905" s="5">
        <v>1.8090000000000001E-3</v>
      </c>
      <c r="R905" s="5">
        <v>5.0699999999999996E-4</v>
      </c>
      <c r="S905" s="5">
        <v>4.3039999999999997E-3</v>
      </c>
      <c r="T905" s="5">
        <v>2.4066700000000001</v>
      </c>
      <c r="U905" s="5">
        <v>1.867434</v>
      </c>
      <c r="V905" s="5">
        <v>3.0833179999999998</v>
      </c>
    </row>
    <row r="906" spans="1:22" ht="14.4">
      <c r="A906" s="5">
        <v>905</v>
      </c>
      <c r="B906" s="5" t="s">
        <v>38</v>
      </c>
      <c r="C906" s="3" t="s">
        <v>157</v>
      </c>
      <c r="D906" s="5">
        <v>0</v>
      </c>
      <c r="E906" s="5">
        <v>0</v>
      </c>
      <c r="F906" s="5">
        <v>372.1841</v>
      </c>
      <c r="G906" s="5">
        <v>110.1468</v>
      </c>
      <c r="H906" s="5">
        <v>853.59299999999996</v>
      </c>
      <c r="I906" s="5">
        <v>62.06485</v>
      </c>
      <c r="J906" s="5">
        <v>23.34308</v>
      </c>
      <c r="K906" s="5">
        <v>123.8613</v>
      </c>
      <c r="L906" s="5">
        <v>0</v>
      </c>
      <c r="M906" s="5">
        <v>0</v>
      </c>
      <c r="N906" s="5">
        <v>6.7380000000000001E-3</v>
      </c>
      <c r="O906" s="5">
        <v>1.887E-3</v>
      </c>
      <c r="P906" s="5">
        <v>1.6032999999999999E-2</v>
      </c>
      <c r="Q906" s="5">
        <v>4.1079999999999997E-3</v>
      </c>
      <c r="R906" s="5">
        <v>1.15E-3</v>
      </c>
      <c r="S906" s="5">
        <v>9.776E-3</v>
      </c>
      <c r="T906" s="5">
        <v>2.406603</v>
      </c>
      <c r="U906" s="5">
        <v>1.867327</v>
      </c>
      <c r="V906" s="5">
        <v>3.0832920000000001</v>
      </c>
    </row>
    <row r="907" spans="1:22" ht="14.4">
      <c r="A907" s="5">
        <v>906</v>
      </c>
      <c r="B907" s="5" t="s">
        <v>39</v>
      </c>
      <c r="C907" s="3" t="s">
        <v>157</v>
      </c>
      <c r="D907" s="5">
        <v>0</v>
      </c>
      <c r="E907" s="5">
        <v>0</v>
      </c>
      <c r="F907" s="5">
        <v>445.9221</v>
      </c>
      <c r="G907" s="5">
        <v>138.1841</v>
      </c>
      <c r="H907" s="5">
        <v>999.92939999999999</v>
      </c>
      <c r="I907" s="5">
        <v>73.738</v>
      </c>
      <c r="J907" s="5">
        <v>28.037320000000001</v>
      </c>
      <c r="K907" s="5">
        <v>146.3364</v>
      </c>
      <c r="L907" s="5">
        <v>0</v>
      </c>
      <c r="M907" s="5">
        <v>0</v>
      </c>
      <c r="N907" s="5">
        <v>1.4777E-2</v>
      </c>
      <c r="O907" s="5">
        <v>4.1380000000000002E-3</v>
      </c>
      <c r="P907" s="5">
        <v>3.5164000000000001E-2</v>
      </c>
      <c r="Q907" s="5">
        <v>8.0389999999999993E-3</v>
      </c>
      <c r="R907" s="5">
        <v>2.251E-3</v>
      </c>
      <c r="S907" s="5">
        <v>1.9130000000000001E-2</v>
      </c>
      <c r="T907" s="5">
        <v>2.4065889999999999</v>
      </c>
      <c r="U907" s="5">
        <v>1.8673090000000001</v>
      </c>
      <c r="V907" s="5">
        <v>3.0832850000000001</v>
      </c>
    </row>
    <row r="908" spans="1:22" ht="14.4">
      <c r="A908" s="5">
        <v>907</v>
      </c>
      <c r="B908" s="5" t="s">
        <v>40</v>
      </c>
      <c r="C908" s="3" t="s">
        <v>157</v>
      </c>
      <c r="D908" s="5">
        <v>1</v>
      </c>
      <c r="E908" s="5">
        <v>1</v>
      </c>
      <c r="F908" s="5">
        <v>531.31119999999999</v>
      </c>
      <c r="G908" s="5">
        <v>171.78639999999999</v>
      </c>
      <c r="H908" s="5">
        <v>1165.9670000000001</v>
      </c>
      <c r="I908" s="5">
        <v>85.389120000000005</v>
      </c>
      <c r="J908" s="5">
        <v>33.60228</v>
      </c>
      <c r="K908" s="5">
        <v>166.03739999999999</v>
      </c>
      <c r="L908" s="5">
        <v>0</v>
      </c>
      <c r="M908" s="5">
        <v>0</v>
      </c>
      <c r="N908" s="5">
        <v>2.8847999999999999E-2</v>
      </c>
      <c r="O908" s="5">
        <v>8.0800000000000004E-3</v>
      </c>
      <c r="P908" s="5">
        <v>6.8641999999999995E-2</v>
      </c>
      <c r="Q908" s="5">
        <v>1.4071E-2</v>
      </c>
      <c r="R908" s="5">
        <v>3.9420000000000002E-3</v>
      </c>
      <c r="S908" s="5">
        <v>3.3478000000000001E-2</v>
      </c>
      <c r="T908" s="5">
        <v>2.4065729999999999</v>
      </c>
      <c r="U908" s="5">
        <v>1.8672880000000001</v>
      </c>
      <c r="V908" s="5">
        <v>3.0832769999999998</v>
      </c>
    </row>
    <row r="909" spans="1:22" ht="14.4">
      <c r="A909" s="5">
        <v>908</v>
      </c>
      <c r="B909" s="5" t="s">
        <v>41</v>
      </c>
      <c r="C909" s="3" t="s">
        <v>157</v>
      </c>
      <c r="D909" s="5">
        <v>2</v>
      </c>
      <c r="E909" s="5">
        <v>3</v>
      </c>
      <c r="F909" s="5">
        <v>629.34299999999996</v>
      </c>
      <c r="G909" s="5">
        <v>212.3005</v>
      </c>
      <c r="H909" s="5">
        <v>1351.933</v>
      </c>
      <c r="I909" s="5">
        <v>98.031800000000004</v>
      </c>
      <c r="J909" s="5">
        <v>40.514189999999999</v>
      </c>
      <c r="K909" s="5">
        <v>185.96619999999999</v>
      </c>
      <c r="L909" s="5">
        <v>0</v>
      </c>
      <c r="M909" s="5">
        <v>0</v>
      </c>
      <c r="N909" s="5">
        <v>5.1340999999999998E-2</v>
      </c>
      <c r="O909" s="5">
        <v>1.4397999999999999E-2</v>
      </c>
      <c r="P909" s="5">
        <v>0.12210699999999999</v>
      </c>
      <c r="Q909" s="5">
        <v>2.2492000000000002E-2</v>
      </c>
      <c r="R909" s="5">
        <v>6.3179999999999998E-3</v>
      </c>
      <c r="S909" s="5">
        <v>5.3463999999999998E-2</v>
      </c>
      <c r="T909" s="5">
        <v>2.4065539999999999</v>
      </c>
      <c r="U909" s="5">
        <v>1.867264</v>
      </c>
      <c r="V909" s="5">
        <v>3.0832670000000002</v>
      </c>
    </row>
    <row r="910" spans="1:22" ht="14.4">
      <c r="A910" s="5">
        <v>909</v>
      </c>
      <c r="B910" s="5" t="s">
        <v>42</v>
      </c>
      <c r="C910" s="3" t="s">
        <v>157</v>
      </c>
      <c r="D910" s="5">
        <v>1</v>
      </c>
      <c r="E910" s="5">
        <v>4</v>
      </c>
      <c r="F910" s="5">
        <v>741.68089999999995</v>
      </c>
      <c r="G910" s="5">
        <v>261.12520000000001</v>
      </c>
      <c r="H910" s="5">
        <v>1559.319</v>
      </c>
      <c r="I910" s="5">
        <v>112.3378</v>
      </c>
      <c r="J910" s="5">
        <v>48.824629999999999</v>
      </c>
      <c r="K910" s="5">
        <v>207.38570000000001</v>
      </c>
      <c r="L910" s="5">
        <v>0</v>
      </c>
      <c r="M910" s="5">
        <v>0</v>
      </c>
      <c r="N910" s="5">
        <v>8.5139000000000006E-2</v>
      </c>
      <c r="O910" s="5">
        <v>2.3942000000000001E-2</v>
      </c>
      <c r="P910" s="5">
        <v>0.20230200000000001</v>
      </c>
      <c r="Q910" s="5">
        <v>3.3799000000000003E-2</v>
      </c>
      <c r="R910" s="5">
        <v>9.5440000000000004E-3</v>
      </c>
      <c r="S910" s="5">
        <v>8.0195000000000002E-2</v>
      </c>
      <c r="T910" s="5">
        <v>2.4065319999999999</v>
      </c>
      <c r="U910" s="5">
        <v>1.867237</v>
      </c>
      <c r="V910" s="5">
        <v>3.0832540000000002</v>
      </c>
    </row>
    <row r="911" spans="1:22" ht="14.4">
      <c r="A911" s="5">
        <v>910</v>
      </c>
      <c r="B911" s="14">
        <v>43833</v>
      </c>
      <c r="C911" s="3" t="s">
        <v>157</v>
      </c>
      <c r="D911" s="5">
        <v>3</v>
      </c>
      <c r="E911" s="5">
        <v>7</v>
      </c>
      <c r="F911" s="5">
        <v>870.4479</v>
      </c>
      <c r="G911" s="5">
        <v>320.00650000000002</v>
      </c>
      <c r="H911" s="5">
        <v>1790.481</v>
      </c>
      <c r="I911" s="5">
        <v>128.767</v>
      </c>
      <c r="J911" s="5">
        <v>58.881309999999999</v>
      </c>
      <c r="K911" s="5">
        <v>231.16210000000001</v>
      </c>
      <c r="L911" s="5">
        <v>0</v>
      </c>
      <c r="M911" s="5">
        <v>0</v>
      </c>
      <c r="N911" s="5">
        <v>0.13358</v>
      </c>
      <c r="O911" s="5">
        <v>3.7742999999999999E-2</v>
      </c>
      <c r="P911" s="5">
        <v>0.31687799999999999</v>
      </c>
      <c r="Q911" s="5">
        <v>4.8440999999999998E-2</v>
      </c>
      <c r="R911" s="5">
        <v>1.3801000000000001E-2</v>
      </c>
      <c r="S911" s="5">
        <v>0.114577</v>
      </c>
      <c r="T911" s="5">
        <v>2.406507</v>
      </c>
      <c r="U911" s="5">
        <v>1.867208</v>
      </c>
      <c r="V911" s="5">
        <v>3.08324</v>
      </c>
    </row>
    <row r="912" spans="1:22" ht="14.4">
      <c r="A912" s="5">
        <v>911</v>
      </c>
      <c r="B912" s="14">
        <v>43864</v>
      </c>
      <c r="C912" s="3" t="s">
        <v>157</v>
      </c>
      <c r="D912" s="5">
        <v>0</v>
      </c>
      <c r="E912" s="5">
        <v>7</v>
      </c>
      <c r="F912" s="5">
        <v>1018.155</v>
      </c>
      <c r="G912" s="5">
        <v>391.12740000000002</v>
      </c>
      <c r="H912" s="5">
        <v>2047.777</v>
      </c>
      <c r="I912" s="5">
        <v>147.70679999999999</v>
      </c>
      <c r="J912" s="5">
        <v>71.120959999999997</v>
      </c>
      <c r="K912" s="5">
        <v>257.29649999999998</v>
      </c>
      <c r="L912" s="5">
        <v>0</v>
      </c>
      <c r="M912" s="5">
        <v>0</v>
      </c>
      <c r="N912" s="5">
        <v>0.19998199999999999</v>
      </c>
      <c r="O912" s="5">
        <v>5.6904000000000003E-2</v>
      </c>
      <c r="P912" s="5">
        <v>0.47323799999999999</v>
      </c>
      <c r="Q912" s="5">
        <v>6.6402000000000003E-2</v>
      </c>
      <c r="R912" s="5">
        <v>1.9161000000000001E-2</v>
      </c>
      <c r="S912" s="5">
        <v>0.15636</v>
      </c>
      <c r="T912" s="5">
        <v>2.406479</v>
      </c>
      <c r="U912" s="5">
        <v>1.867175</v>
      </c>
      <c r="V912" s="5">
        <v>3.083221</v>
      </c>
    </row>
    <row r="913" spans="1:22" ht="14.4">
      <c r="A913" s="5">
        <v>912</v>
      </c>
      <c r="B913" s="14">
        <v>43954</v>
      </c>
      <c r="C913" s="3" t="s">
        <v>157</v>
      </c>
      <c r="D913" s="5">
        <v>3</v>
      </c>
      <c r="E913" s="5">
        <v>10</v>
      </c>
      <c r="F913" s="5">
        <v>1187.711</v>
      </c>
      <c r="G913" s="5">
        <v>477.52760000000001</v>
      </c>
      <c r="H913" s="5">
        <v>2333.3649999999998</v>
      </c>
      <c r="I913" s="5">
        <v>169.5558</v>
      </c>
      <c r="J913" s="5">
        <v>86.400170000000003</v>
      </c>
      <c r="K913" s="5">
        <v>285.5874</v>
      </c>
      <c r="L913" s="5">
        <v>0</v>
      </c>
      <c r="M913" s="5">
        <v>0</v>
      </c>
      <c r="N913" s="5">
        <v>0.287908</v>
      </c>
      <c r="O913" s="5">
        <v>8.2720000000000002E-2</v>
      </c>
      <c r="P913" s="5">
        <v>0.67876899999999996</v>
      </c>
      <c r="Q913" s="5">
        <v>8.7927000000000005E-2</v>
      </c>
      <c r="R913" s="5">
        <v>2.5815999999999999E-2</v>
      </c>
      <c r="S913" s="5">
        <v>0.20553099999999999</v>
      </c>
      <c r="T913" s="5">
        <v>2.4064459999999999</v>
      </c>
      <c r="U913" s="5">
        <v>1.8671390000000001</v>
      </c>
      <c r="V913" s="5">
        <v>3.0832000000000002</v>
      </c>
    </row>
    <row r="914" spans="1:22" ht="14.4">
      <c r="A914" s="5">
        <v>913</v>
      </c>
      <c r="B914" s="14">
        <v>43985</v>
      </c>
      <c r="C914" s="3" t="s">
        <v>157</v>
      </c>
      <c r="D914" s="5">
        <v>22</v>
      </c>
      <c r="E914" s="5">
        <v>32</v>
      </c>
      <c r="F914" s="5">
        <v>1382.4749999999999</v>
      </c>
      <c r="G914" s="5">
        <v>580.71709999999996</v>
      </c>
      <c r="H914" s="5">
        <v>2651.1880000000001</v>
      </c>
      <c r="I914" s="5">
        <v>194.76480000000001</v>
      </c>
      <c r="J914" s="5">
        <v>103.18940000000001</v>
      </c>
      <c r="K914" s="5">
        <v>317.82299999999998</v>
      </c>
      <c r="L914" s="5">
        <v>0</v>
      </c>
      <c r="M914" s="5">
        <v>0</v>
      </c>
      <c r="N914" s="5">
        <v>0.40115600000000001</v>
      </c>
      <c r="O914" s="5">
        <v>0.116692</v>
      </c>
      <c r="P914" s="5">
        <v>0.94030899999999995</v>
      </c>
      <c r="Q914" s="5">
        <v>0.113247</v>
      </c>
      <c r="R914" s="5">
        <v>3.3972000000000002E-2</v>
      </c>
      <c r="S914" s="5">
        <v>0.26153999999999999</v>
      </c>
      <c r="T914" s="5">
        <v>2.4064079999999999</v>
      </c>
      <c r="U914" s="5">
        <v>1.8671</v>
      </c>
      <c r="V914" s="5">
        <v>3.0831729999999999</v>
      </c>
    </row>
    <row r="915" spans="1:22" ht="14.4">
      <c r="A915" s="5">
        <v>914</v>
      </c>
      <c r="B915" s="14">
        <v>44015</v>
      </c>
      <c r="C915" s="3" t="s">
        <v>157</v>
      </c>
      <c r="D915" s="5">
        <v>13</v>
      </c>
      <c r="E915" s="5">
        <v>45</v>
      </c>
      <c r="F915" s="5">
        <v>1606.3340000000001</v>
      </c>
      <c r="G915" s="5">
        <v>705.44259999999997</v>
      </c>
      <c r="H915" s="5">
        <v>3006.5219999999999</v>
      </c>
      <c r="I915" s="5">
        <v>223.85839999999999</v>
      </c>
      <c r="J915" s="5">
        <v>124.7255</v>
      </c>
      <c r="K915" s="5">
        <v>355.33460000000002</v>
      </c>
      <c r="L915" s="5">
        <v>0</v>
      </c>
      <c r="M915" s="5">
        <v>0</v>
      </c>
      <c r="N915" s="5">
        <v>0.54386199999999996</v>
      </c>
      <c r="O915" s="5">
        <v>0.16054199999999999</v>
      </c>
      <c r="P915" s="5">
        <v>1.26553</v>
      </c>
      <c r="Q915" s="5">
        <v>0.142707</v>
      </c>
      <c r="R915" s="5">
        <v>4.3851000000000001E-2</v>
      </c>
      <c r="S915" s="5">
        <v>0.32522099999999998</v>
      </c>
      <c r="T915" s="5">
        <v>2.4063639999999999</v>
      </c>
      <c r="U915" s="5">
        <v>1.867056</v>
      </c>
      <c r="V915" s="5">
        <v>3.0831400000000002</v>
      </c>
    </row>
    <row r="916" spans="1:22" ht="14.4">
      <c r="A916" s="5">
        <v>915</v>
      </c>
      <c r="B916" s="14">
        <v>44046</v>
      </c>
      <c r="C916" s="3" t="s">
        <v>157</v>
      </c>
      <c r="D916" s="5">
        <v>21</v>
      </c>
      <c r="E916" s="5">
        <v>66</v>
      </c>
      <c r="F916" s="5">
        <v>1863.7829999999999</v>
      </c>
      <c r="G916" s="5">
        <v>854.75990000000002</v>
      </c>
      <c r="H916" s="5">
        <v>3405.971</v>
      </c>
      <c r="I916" s="5">
        <v>257.44940000000003</v>
      </c>
      <c r="J916" s="5">
        <v>149.31729999999999</v>
      </c>
      <c r="K916" s="5">
        <v>399.44830000000002</v>
      </c>
      <c r="L916" s="5">
        <v>0</v>
      </c>
      <c r="M916" s="5">
        <v>0</v>
      </c>
      <c r="N916" s="5">
        <v>0.72028300000000001</v>
      </c>
      <c r="O916" s="5">
        <v>0.21626200000000001</v>
      </c>
      <c r="P916" s="5">
        <v>1.6625890000000001</v>
      </c>
      <c r="Q916" s="5">
        <v>0.17642099999999999</v>
      </c>
      <c r="R916" s="5">
        <v>5.5718999999999998E-2</v>
      </c>
      <c r="S916" s="5">
        <v>0.397059</v>
      </c>
      <c r="T916" s="5">
        <v>2.4063140000000001</v>
      </c>
      <c r="U916" s="5">
        <v>1.867008</v>
      </c>
      <c r="V916" s="5">
        <v>3.0831010000000001</v>
      </c>
    </row>
    <row r="917" spans="1:22" ht="14.4">
      <c r="A917" s="5">
        <v>916</v>
      </c>
      <c r="B917" s="14">
        <v>44077</v>
      </c>
      <c r="C917" s="3" t="s">
        <v>157</v>
      </c>
      <c r="D917" s="5">
        <v>7</v>
      </c>
      <c r="E917" s="5">
        <v>73</v>
      </c>
      <c r="F917" s="5">
        <v>2156.136</v>
      </c>
      <c r="G917" s="5">
        <v>1032.19</v>
      </c>
      <c r="H917" s="5">
        <v>3848.7310000000002</v>
      </c>
      <c r="I917" s="5">
        <v>292.35289999999998</v>
      </c>
      <c r="J917" s="5">
        <v>177.4297</v>
      </c>
      <c r="K917" s="5">
        <v>442.75990000000002</v>
      </c>
      <c r="L917" s="5">
        <v>0</v>
      </c>
      <c r="M917" s="5">
        <v>0</v>
      </c>
      <c r="N917" s="5">
        <v>0.93559099999999995</v>
      </c>
      <c r="O917" s="5">
        <v>0.28644399999999998</v>
      </c>
      <c r="P917" s="5">
        <v>2.140927</v>
      </c>
      <c r="Q917" s="5">
        <v>0.215308</v>
      </c>
      <c r="R917" s="5">
        <v>7.0181999999999994E-2</v>
      </c>
      <c r="S917" s="5">
        <v>0.47833799999999999</v>
      </c>
      <c r="T917" s="5">
        <v>2.3781469999999998</v>
      </c>
      <c r="U917" s="5">
        <v>1.7894099999999999</v>
      </c>
      <c r="V917" s="5">
        <v>3.0432220000000001</v>
      </c>
    </row>
    <row r="918" spans="1:22" ht="14.4">
      <c r="A918" s="5">
        <v>917</v>
      </c>
      <c r="B918" s="14">
        <v>44107</v>
      </c>
      <c r="C918" s="3" t="s">
        <v>157</v>
      </c>
      <c r="D918" s="5">
        <v>11</v>
      </c>
      <c r="E918" s="5">
        <v>84</v>
      </c>
      <c r="F918" s="5">
        <v>2492.5749999999998</v>
      </c>
      <c r="G918" s="5">
        <v>1243.723</v>
      </c>
      <c r="H918" s="5">
        <v>4347.49</v>
      </c>
      <c r="I918" s="5">
        <v>336.43939999999998</v>
      </c>
      <c r="J918" s="5">
        <v>211.53299999999999</v>
      </c>
      <c r="K918" s="5">
        <v>498.7593</v>
      </c>
      <c r="L918" s="5">
        <v>0</v>
      </c>
      <c r="M918" s="5">
        <v>0</v>
      </c>
      <c r="N918" s="5">
        <v>1.1947669999999999</v>
      </c>
      <c r="O918" s="5">
        <v>0.373915</v>
      </c>
      <c r="P918" s="5">
        <v>2.7043469999999998</v>
      </c>
      <c r="Q918" s="5">
        <v>0.25917499999999999</v>
      </c>
      <c r="R918" s="5">
        <v>8.7470999999999993E-2</v>
      </c>
      <c r="S918" s="5">
        <v>0.56342000000000003</v>
      </c>
      <c r="T918" s="5">
        <v>2.378082</v>
      </c>
      <c r="U918" s="5">
        <v>1.789347</v>
      </c>
      <c r="V918" s="5">
        <v>3.043164</v>
      </c>
    </row>
    <row r="919" spans="1:22" ht="14.4">
      <c r="A919" s="5">
        <v>918</v>
      </c>
      <c r="B919" s="14">
        <v>44138</v>
      </c>
      <c r="C919" s="3" t="s">
        <v>157</v>
      </c>
      <c r="D919" s="5">
        <v>6</v>
      </c>
      <c r="E919" s="5">
        <v>90</v>
      </c>
      <c r="F919" s="5">
        <v>2878.672</v>
      </c>
      <c r="G919" s="5">
        <v>1493.99</v>
      </c>
      <c r="H919" s="5">
        <v>4907.08</v>
      </c>
      <c r="I919" s="5">
        <v>386.09699999999998</v>
      </c>
      <c r="J919" s="5">
        <v>250.26779999999999</v>
      </c>
      <c r="K919" s="5">
        <v>559.59</v>
      </c>
      <c r="L919" s="5">
        <v>0</v>
      </c>
      <c r="M919" s="5">
        <v>0</v>
      </c>
      <c r="N919" s="5">
        <v>1.5035810000000001</v>
      </c>
      <c r="O919" s="5">
        <v>0.48220400000000002</v>
      </c>
      <c r="P919" s="5">
        <v>3.3635619999999999</v>
      </c>
      <c r="Q919" s="5">
        <v>0.30881399999999998</v>
      </c>
      <c r="R919" s="5">
        <v>0.10829</v>
      </c>
      <c r="S919" s="5">
        <v>0.659215</v>
      </c>
      <c r="T919" s="5">
        <v>2.3733309999999999</v>
      </c>
      <c r="U919" s="5">
        <v>1.7894019999999999</v>
      </c>
      <c r="V919" s="5">
        <v>3.052117</v>
      </c>
    </row>
    <row r="920" spans="1:22" ht="14.4">
      <c r="A920" s="5">
        <v>919</v>
      </c>
      <c r="B920" s="14">
        <v>44168</v>
      </c>
      <c r="C920" s="3" t="s">
        <v>157</v>
      </c>
      <c r="D920" s="5">
        <v>9</v>
      </c>
      <c r="E920" s="5">
        <v>99</v>
      </c>
      <c r="F920" s="5">
        <v>3322.7809999999999</v>
      </c>
      <c r="G920" s="5">
        <v>1790.68</v>
      </c>
      <c r="H920" s="5">
        <v>5538.4189999999999</v>
      </c>
      <c r="I920" s="5">
        <v>444.10849999999999</v>
      </c>
      <c r="J920" s="5">
        <v>296.68990000000002</v>
      </c>
      <c r="K920" s="5">
        <v>631.33870000000002</v>
      </c>
      <c r="L920" s="5">
        <v>1</v>
      </c>
      <c r="M920" s="5">
        <v>1</v>
      </c>
      <c r="N920" s="5">
        <v>1.8688769999999999</v>
      </c>
      <c r="O920" s="5">
        <v>0.61545000000000005</v>
      </c>
      <c r="P920" s="5">
        <v>4.1258280000000003</v>
      </c>
      <c r="Q920" s="5">
        <v>0.36529600000000001</v>
      </c>
      <c r="R920" s="5">
        <v>0.133245</v>
      </c>
      <c r="S920" s="5">
        <v>0.762266</v>
      </c>
      <c r="T920" s="5">
        <v>2.3732449999999998</v>
      </c>
      <c r="U920" s="5">
        <v>1.7893129999999999</v>
      </c>
      <c r="V920" s="5">
        <v>3.0520350000000001</v>
      </c>
    </row>
    <row r="921" spans="1:22" ht="14.4">
      <c r="A921" s="5">
        <v>920</v>
      </c>
      <c r="B921" s="5" t="s">
        <v>43</v>
      </c>
      <c r="C921" s="3" t="s">
        <v>157</v>
      </c>
      <c r="D921" s="5">
        <v>34</v>
      </c>
      <c r="E921" s="5">
        <v>133</v>
      </c>
      <c r="F921" s="5">
        <v>3833.7190000000001</v>
      </c>
      <c r="G921" s="5">
        <v>2140.5479999999998</v>
      </c>
      <c r="H921" s="5">
        <v>6253.36</v>
      </c>
      <c r="I921" s="5">
        <v>510.9384</v>
      </c>
      <c r="J921" s="5">
        <v>349.86759999999998</v>
      </c>
      <c r="K921" s="5">
        <v>714.94150000000002</v>
      </c>
      <c r="L921" s="5">
        <v>0</v>
      </c>
      <c r="M921" s="5">
        <v>1</v>
      </c>
      <c r="N921" s="5">
        <v>2.297971</v>
      </c>
      <c r="O921" s="5">
        <v>0.77879799999999999</v>
      </c>
      <c r="P921" s="5">
        <v>4.9994490000000003</v>
      </c>
      <c r="Q921" s="5">
        <v>0.42909399999999998</v>
      </c>
      <c r="R921" s="5">
        <v>0.16334899999999999</v>
      </c>
      <c r="S921" s="5">
        <v>0.87362099999999998</v>
      </c>
      <c r="T921" s="5">
        <v>2.3731450000000001</v>
      </c>
      <c r="U921" s="5">
        <v>1.7892159999999999</v>
      </c>
      <c r="V921" s="5">
        <v>3.051936</v>
      </c>
    </row>
    <row r="922" spans="1:22" ht="14.4">
      <c r="A922" s="5">
        <v>921</v>
      </c>
      <c r="B922" s="5" t="s">
        <v>44</v>
      </c>
      <c r="C922" s="3" t="s">
        <v>157</v>
      </c>
      <c r="D922" s="5">
        <v>57</v>
      </c>
      <c r="E922" s="5">
        <v>190</v>
      </c>
      <c r="F922" s="5">
        <v>4421.7979999999998</v>
      </c>
      <c r="G922" s="5">
        <v>2551.326</v>
      </c>
      <c r="H922" s="5">
        <v>7063.8209999999999</v>
      </c>
      <c r="I922" s="5">
        <v>588.07870000000003</v>
      </c>
      <c r="J922" s="5">
        <v>410.7783</v>
      </c>
      <c r="K922" s="5">
        <v>810.46130000000005</v>
      </c>
      <c r="L922" s="5">
        <v>0</v>
      </c>
      <c r="M922" s="5">
        <v>1</v>
      </c>
      <c r="N922" s="5">
        <v>2.7997740000000002</v>
      </c>
      <c r="O922" s="5">
        <v>0.97947099999999998</v>
      </c>
      <c r="P922" s="5">
        <v>6.0001530000000001</v>
      </c>
      <c r="Q922" s="5">
        <v>0.501803</v>
      </c>
      <c r="R922" s="5">
        <v>0.20067299999999999</v>
      </c>
      <c r="S922" s="5">
        <v>1.000704</v>
      </c>
      <c r="T922" s="5">
        <v>2.3730289999999998</v>
      </c>
      <c r="U922" s="5">
        <v>1.7891090000000001</v>
      </c>
      <c r="V922" s="5">
        <v>3.0518169999999998</v>
      </c>
    </row>
    <row r="923" spans="1:22" ht="14.4">
      <c r="A923" s="5">
        <v>922</v>
      </c>
      <c r="B923" s="5" t="s">
        <v>45</v>
      </c>
      <c r="C923" s="3" t="s">
        <v>157</v>
      </c>
      <c r="D923" s="5">
        <v>38</v>
      </c>
      <c r="E923" s="5">
        <v>228</v>
      </c>
      <c r="F923" s="5">
        <v>5099.0339999999997</v>
      </c>
      <c r="G923" s="5">
        <v>3026.8220000000001</v>
      </c>
      <c r="H923" s="5">
        <v>7995.4440000000004</v>
      </c>
      <c r="I923" s="5">
        <v>677.23630000000003</v>
      </c>
      <c r="J923" s="5">
        <v>475.49529999999999</v>
      </c>
      <c r="K923" s="5">
        <v>931.62300000000005</v>
      </c>
      <c r="L923" s="5">
        <v>2</v>
      </c>
      <c r="M923" s="5">
        <v>3</v>
      </c>
      <c r="N923" s="5">
        <v>3.3839929999999998</v>
      </c>
      <c r="O923" s="5">
        <v>1.223419</v>
      </c>
      <c r="P923" s="5">
        <v>7.1321450000000004</v>
      </c>
      <c r="Q923" s="5">
        <v>0.58421900000000004</v>
      </c>
      <c r="R923" s="5">
        <v>0.243948</v>
      </c>
      <c r="S923" s="5">
        <v>1.1319920000000001</v>
      </c>
      <c r="T923" s="5">
        <v>2.3728959999999999</v>
      </c>
      <c r="U923" s="5">
        <v>1.7889930000000001</v>
      </c>
      <c r="V923" s="5">
        <v>3.0516719999999999</v>
      </c>
    </row>
    <row r="924" spans="1:22" ht="14.4">
      <c r="A924" s="5">
        <v>923</v>
      </c>
      <c r="B924" s="5" t="s">
        <v>46</v>
      </c>
      <c r="C924" s="3" t="s">
        <v>157</v>
      </c>
      <c r="D924" s="5">
        <v>103</v>
      </c>
      <c r="E924" s="5">
        <v>331</v>
      </c>
      <c r="F924" s="5">
        <v>5847.1809999999996</v>
      </c>
      <c r="G924" s="5">
        <v>3553.6880000000001</v>
      </c>
      <c r="H924" s="5">
        <v>9024.1769999999997</v>
      </c>
      <c r="I924" s="5">
        <v>748.1472</v>
      </c>
      <c r="J924" s="5">
        <v>526.86689999999999</v>
      </c>
      <c r="K924" s="5">
        <v>1028.732</v>
      </c>
      <c r="L924" s="5">
        <v>1</v>
      </c>
      <c r="M924" s="5">
        <v>4</v>
      </c>
      <c r="N924" s="5">
        <v>4.0619139999999998</v>
      </c>
      <c r="O924" s="5">
        <v>1.5197670000000001</v>
      </c>
      <c r="P924" s="5">
        <v>8.4111279999999997</v>
      </c>
      <c r="Q924" s="5">
        <v>0.677921</v>
      </c>
      <c r="R924" s="5">
        <v>0.29634700000000003</v>
      </c>
      <c r="S924" s="5">
        <v>1.2789820000000001</v>
      </c>
      <c r="T924" s="5">
        <v>2.2790020000000002</v>
      </c>
      <c r="U924" s="5">
        <v>1.688879</v>
      </c>
      <c r="V924" s="5">
        <v>2.9589279999999998</v>
      </c>
    </row>
    <row r="925" spans="1:22" ht="14.4">
      <c r="A925" s="5">
        <v>924</v>
      </c>
      <c r="B925" s="5" t="s">
        <v>47</v>
      </c>
      <c r="C925" s="3" t="s">
        <v>157</v>
      </c>
      <c r="D925" s="5">
        <v>21</v>
      </c>
      <c r="E925" s="5">
        <v>352</v>
      </c>
      <c r="F925" s="5">
        <v>6708.268</v>
      </c>
      <c r="G925" s="5">
        <v>4154.884</v>
      </c>
      <c r="H925" s="5">
        <v>10209.32</v>
      </c>
      <c r="I925" s="5">
        <v>861.08659999999998</v>
      </c>
      <c r="J925" s="5">
        <v>601.19560000000001</v>
      </c>
      <c r="K925" s="5">
        <v>1185.1469999999999</v>
      </c>
      <c r="L925" s="5">
        <v>0</v>
      </c>
      <c r="M925" s="5">
        <v>4</v>
      </c>
      <c r="N925" s="5">
        <v>4.8462370000000004</v>
      </c>
      <c r="O925" s="5">
        <v>1.879618</v>
      </c>
      <c r="P925" s="5">
        <v>9.846069</v>
      </c>
      <c r="Q925" s="5">
        <v>0.78432299999999999</v>
      </c>
      <c r="R925" s="5">
        <v>0.35985099999999998</v>
      </c>
      <c r="S925" s="5">
        <v>1.434941</v>
      </c>
      <c r="T925" s="5">
        <v>2.2788379999999999</v>
      </c>
      <c r="U925" s="5">
        <v>1.6887509999999999</v>
      </c>
      <c r="V925" s="5">
        <v>2.9587129999999999</v>
      </c>
    </row>
    <row r="926" spans="1:22" ht="14.4">
      <c r="A926" s="5">
        <v>925</v>
      </c>
      <c r="B926" s="5" t="s">
        <v>48</v>
      </c>
      <c r="C926" s="3" t="s">
        <v>157</v>
      </c>
      <c r="D926" s="5">
        <v>35</v>
      </c>
      <c r="E926" s="5">
        <v>387</v>
      </c>
      <c r="F926" s="5">
        <v>7696.8429999999998</v>
      </c>
      <c r="G926" s="5">
        <v>4831.2340000000004</v>
      </c>
      <c r="H926" s="5">
        <v>11585.2</v>
      </c>
      <c r="I926" s="5">
        <v>988.57489999999996</v>
      </c>
      <c r="J926" s="5">
        <v>676.34990000000005</v>
      </c>
      <c r="K926" s="5">
        <v>1375.8779999999999</v>
      </c>
      <c r="L926" s="5">
        <v>1</v>
      </c>
      <c r="M926" s="5">
        <v>5</v>
      </c>
      <c r="N926" s="5">
        <v>5.751887</v>
      </c>
      <c r="O926" s="5">
        <v>2.3168039999999999</v>
      </c>
      <c r="P926" s="5">
        <v>11.447559999999999</v>
      </c>
      <c r="Q926" s="5">
        <v>0.90564900000000004</v>
      </c>
      <c r="R926" s="5">
        <v>0.43718600000000002</v>
      </c>
      <c r="S926" s="5">
        <v>1.6014889999999999</v>
      </c>
      <c r="T926" s="5">
        <v>2.2786490000000001</v>
      </c>
      <c r="U926" s="5">
        <v>1.6886110000000001</v>
      </c>
      <c r="V926" s="5">
        <v>2.9584549999999998</v>
      </c>
    </row>
    <row r="927" spans="1:22" ht="14.4">
      <c r="A927" s="5">
        <v>926</v>
      </c>
      <c r="B927" s="5" t="s">
        <v>49</v>
      </c>
      <c r="C927" s="3" t="s">
        <v>157</v>
      </c>
      <c r="D927" s="5">
        <v>31</v>
      </c>
      <c r="E927" s="5">
        <v>418</v>
      </c>
      <c r="F927" s="5">
        <v>8279.18</v>
      </c>
      <c r="G927" s="5">
        <v>5218.2269999999999</v>
      </c>
      <c r="H927" s="5">
        <v>12405.4</v>
      </c>
      <c r="I927" s="5">
        <v>582.33709999999996</v>
      </c>
      <c r="J927" s="5">
        <v>386.99299999999999</v>
      </c>
      <c r="K927" s="5">
        <v>820.20249999999999</v>
      </c>
      <c r="L927" s="5">
        <v>0</v>
      </c>
      <c r="M927" s="5">
        <v>5</v>
      </c>
      <c r="N927" s="5">
        <v>6.796208</v>
      </c>
      <c r="O927" s="5">
        <v>2.8469389999999999</v>
      </c>
      <c r="P927" s="5">
        <v>13.234109999999999</v>
      </c>
      <c r="Q927" s="5">
        <v>1.0443210000000001</v>
      </c>
      <c r="R927" s="5">
        <v>0.53013500000000002</v>
      </c>
      <c r="S927" s="5">
        <v>1.7865500000000001</v>
      </c>
      <c r="T927" s="5">
        <v>1.17398</v>
      </c>
      <c r="U927" s="5">
        <v>0.85969200000000001</v>
      </c>
      <c r="V927" s="5">
        <v>1.5504629999999999</v>
      </c>
    </row>
    <row r="928" spans="1:22" ht="14.4">
      <c r="A928" s="5">
        <v>927</v>
      </c>
      <c r="B928" s="5" t="s">
        <v>50</v>
      </c>
      <c r="C928" s="3" t="s">
        <v>157</v>
      </c>
      <c r="D928" s="5">
        <v>46</v>
      </c>
      <c r="E928" s="5">
        <v>464</v>
      </c>
      <c r="F928" s="5">
        <v>8934.3220000000001</v>
      </c>
      <c r="G928" s="5">
        <v>5647.5</v>
      </c>
      <c r="H928" s="5">
        <v>13334.06</v>
      </c>
      <c r="I928" s="5">
        <v>655.14170000000001</v>
      </c>
      <c r="J928" s="5">
        <v>429.27289999999999</v>
      </c>
      <c r="K928" s="5">
        <v>928.65089999999998</v>
      </c>
      <c r="L928" s="5">
        <v>0</v>
      </c>
      <c r="M928" s="5">
        <v>5</v>
      </c>
      <c r="N928" s="5">
        <v>7.9987940000000002</v>
      </c>
      <c r="O928" s="5">
        <v>3.4883350000000002</v>
      </c>
      <c r="P928" s="5">
        <v>15.22758</v>
      </c>
      <c r="Q928" s="5">
        <v>1.2025870000000001</v>
      </c>
      <c r="R928" s="5">
        <v>0.64139599999999997</v>
      </c>
      <c r="S928" s="5">
        <v>1.9934750000000001</v>
      </c>
      <c r="T928" s="5">
        <v>1.1739139999999999</v>
      </c>
      <c r="U928" s="5">
        <v>0.85966500000000001</v>
      </c>
      <c r="V928" s="5">
        <v>1.5503720000000001</v>
      </c>
    </row>
    <row r="929" spans="1:22" ht="14.4">
      <c r="A929" s="5">
        <v>928</v>
      </c>
      <c r="B929" s="5" t="s">
        <v>51</v>
      </c>
      <c r="C929" s="3" t="s">
        <v>157</v>
      </c>
      <c r="D929" s="5">
        <v>31</v>
      </c>
      <c r="E929" s="5">
        <v>495</v>
      </c>
      <c r="F929" s="5">
        <v>9641.8109999999997</v>
      </c>
      <c r="G929" s="5">
        <v>6096.7370000000001</v>
      </c>
      <c r="H929" s="5">
        <v>14360.45</v>
      </c>
      <c r="I929" s="5">
        <v>707.48929999999996</v>
      </c>
      <c r="J929" s="5">
        <v>449.2371</v>
      </c>
      <c r="K929" s="5">
        <v>1026.3969999999999</v>
      </c>
      <c r="L929" s="5">
        <v>3</v>
      </c>
      <c r="M929" s="5">
        <v>8</v>
      </c>
      <c r="N929" s="5">
        <v>9.3819920000000003</v>
      </c>
      <c r="O929" s="5">
        <v>4.2600619999999996</v>
      </c>
      <c r="P929" s="5">
        <v>17.462949999999999</v>
      </c>
      <c r="Q929" s="5">
        <v>1.3831979999999999</v>
      </c>
      <c r="R929" s="5">
        <v>0.77172700000000005</v>
      </c>
      <c r="S929" s="5">
        <v>2.2353689999999999</v>
      </c>
      <c r="T929" s="5">
        <v>1.1738390000000001</v>
      </c>
      <c r="U929" s="5">
        <v>0.85963599999999996</v>
      </c>
      <c r="V929" s="5">
        <v>1.5502469999999999</v>
      </c>
    </row>
    <row r="930" spans="1:22" ht="14.4">
      <c r="A930" s="5">
        <v>929</v>
      </c>
      <c r="B930" s="5" t="s">
        <v>52</v>
      </c>
      <c r="C930" s="3" t="s">
        <v>157</v>
      </c>
      <c r="D930" s="5">
        <v>35</v>
      </c>
      <c r="E930" s="5">
        <v>530</v>
      </c>
      <c r="F930" s="5">
        <v>10385.26</v>
      </c>
      <c r="G930" s="5">
        <v>6554.1940000000004</v>
      </c>
      <c r="H930" s="5">
        <v>15458.07</v>
      </c>
      <c r="I930" s="5">
        <v>743.45230000000004</v>
      </c>
      <c r="J930" s="5">
        <v>457.45690000000002</v>
      </c>
      <c r="K930" s="5">
        <v>1097.6210000000001</v>
      </c>
      <c r="L930" s="5">
        <v>5</v>
      </c>
      <c r="M930" s="5">
        <v>13</v>
      </c>
      <c r="N930" s="5">
        <v>10.97026</v>
      </c>
      <c r="O930" s="5">
        <v>5.1929850000000002</v>
      </c>
      <c r="P930" s="5">
        <v>19.9528</v>
      </c>
      <c r="Q930" s="5">
        <v>1.588263</v>
      </c>
      <c r="R930" s="5">
        <v>0.93292299999999995</v>
      </c>
      <c r="S930" s="5">
        <v>2.4898470000000001</v>
      </c>
      <c r="T930" s="5">
        <v>1.1737580000000001</v>
      </c>
      <c r="U930" s="5">
        <v>0.85960599999999998</v>
      </c>
      <c r="V930" s="5">
        <v>1.5500929999999999</v>
      </c>
    </row>
    <row r="931" spans="1:22" ht="14.4">
      <c r="A931" s="5">
        <v>930</v>
      </c>
      <c r="B931" s="5" t="s">
        <v>53</v>
      </c>
      <c r="C931" s="3" t="s">
        <v>157</v>
      </c>
      <c r="D931" s="5">
        <v>94</v>
      </c>
      <c r="E931" s="5">
        <v>624</v>
      </c>
      <c r="F931" s="5">
        <v>10656.16</v>
      </c>
      <c r="G931" s="5">
        <v>6733.8580000000002</v>
      </c>
      <c r="H931" s="5">
        <v>15839.52</v>
      </c>
      <c r="I931" s="5">
        <v>270.8972</v>
      </c>
      <c r="J931" s="5">
        <v>179.6645</v>
      </c>
      <c r="K931" s="5">
        <v>381.44459999999998</v>
      </c>
      <c r="L931" s="5">
        <v>2</v>
      </c>
      <c r="M931" s="5">
        <v>15</v>
      </c>
      <c r="N931" s="5">
        <v>12.7889</v>
      </c>
      <c r="O931" s="5">
        <v>6.3028199999999996</v>
      </c>
      <c r="P931" s="5">
        <v>22.716809999999999</v>
      </c>
      <c r="Q931" s="5">
        <v>1.818648</v>
      </c>
      <c r="R931" s="5">
        <v>1.109834</v>
      </c>
      <c r="S931" s="5">
        <v>2.7640129999999998</v>
      </c>
      <c r="T931" s="5">
        <v>0.41552899999999998</v>
      </c>
      <c r="U931" s="5">
        <v>0.31232700000000002</v>
      </c>
      <c r="V931" s="5">
        <v>0.54237299999999999</v>
      </c>
    </row>
    <row r="932" spans="1:22" ht="14.4">
      <c r="A932" s="5">
        <v>931</v>
      </c>
      <c r="B932" s="5" t="s">
        <v>54</v>
      </c>
      <c r="C932" s="3" t="s">
        <v>157</v>
      </c>
      <c r="D932" s="5">
        <v>71</v>
      </c>
      <c r="E932" s="5">
        <v>695</v>
      </c>
      <c r="F932" s="5">
        <v>10930.77</v>
      </c>
      <c r="G932" s="5">
        <v>6914.0309999999999</v>
      </c>
      <c r="H932" s="5">
        <v>16229.56</v>
      </c>
      <c r="I932" s="5">
        <v>274.60480000000001</v>
      </c>
      <c r="J932" s="5">
        <v>180.17259999999999</v>
      </c>
      <c r="K932" s="5">
        <v>390.0437</v>
      </c>
      <c r="L932" s="5">
        <v>2</v>
      </c>
      <c r="M932" s="5">
        <v>17</v>
      </c>
      <c r="N932" s="5">
        <v>14.8629</v>
      </c>
      <c r="O932" s="5">
        <v>7.6161459999999996</v>
      </c>
      <c r="P932" s="5">
        <v>25.785550000000001</v>
      </c>
      <c r="Q932" s="5">
        <v>2.0739939999999999</v>
      </c>
      <c r="R932" s="5">
        <v>1.3133269999999999</v>
      </c>
      <c r="S932" s="5">
        <v>3.0687350000000002</v>
      </c>
      <c r="T932" s="5">
        <v>0.415518</v>
      </c>
      <c r="U932" s="5">
        <v>0.31231900000000001</v>
      </c>
      <c r="V932" s="5">
        <v>0.542354</v>
      </c>
    </row>
    <row r="933" spans="1:22" ht="14.4">
      <c r="A933" s="5">
        <v>932</v>
      </c>
      <c r="B933" s="5" t="s">
        <v>55</v>
      </c>
      <c r="C933" s="3" t="s">
        <v>157</v>
      </c>
      <c r="D933" s="5">
        <v>48</v>
      </c>
      <c r="E933" s="5">
        <v>743</v>
      </c>
      <c r="F933" s="5">
        <v>11198.55</v>
      </c>
      <c r="G933" s="5">
        <v>7086.6329999999998</v>
      </c>
      <c r="H933" s="5">
        <v>16614.919999999998</v>
      </c>
      <c r="I933" s="5">
        <v>267.7833</v>
      </c>
      <c r="J933" s="5">
        <v>172.60249999999999</v>
      </c>
      <c r="K933" s="5">
        <v>385.36149999999998</v>
      </c>
      <c r="L933" s="5">
        <v>3</v>
      </c>
      <c r="M933" s="5">
        <v>20</v>
      </c>
      <c r="N933" s="5">
        <v>17.215979999999998</v>
      </c>
      <c r="O933" s="5">
        <v>9.1539210000000004</v>
      </c>
      <c r="P933" s="5">
        <v>29.178519999999999</v>
      </c>
      <c r="Q933" s="5">
        <v>2.3530850000000001</v>
      </c>
      <c r="R933" s="5">
        <v>1.537774</v>
      </c>
      <c r="S933" s="5">
        <v>3.3929680000000002</v>
      </c>
      <c r="T933" s="5">
        <v>0.41550700000000002</v>
      </c>
      <c r="U933" s="5">
        <v>0.31231199999999998</v>
      </c>
      <c r="V933" s="5">
        <v>0.54233500000000001</v>
      </c>
    </row>
    <row r="934" spans="1:22" ht="14.4">
      <c r="A934" s="5">
        <v>933</v>
      </c>
      <c r="B934" s="5" t="s">
        <v>56</v>
      </c>
      <c r="C934" s="3" t="s">
        <v>157</v>
      </c>
      <c r="D934" s="5">
        <v>78</v>
      </c>
      <c r="E934" s="5">
        <v>821</v>
      </c>
      <c r="F934" s="5">
        <v>11451.67</v>
      </c>
      <c r="G934" s="5">
        <v>7246.8779999999997</v>
      </c>
      <c r="H934" s="5">
        <v>16983.71</v>
      </c>
      <c r="I934" s="5">
        <v>253.1233</v>
      </c>
      <c r="J934" s="5">
        <v>160.2449</v>
      </c>
      <c r="K934" s="5">
        <v>368.78339999999997</v>
      </c>
      <c r="L934" s="5">
        <v>2</v>
      </c>
      <c r="M934" s="5">
        <v>22</v>
      </c>
      <c r="N934" s="5">
        <v>19.867809999999999</v>
      </c>
      <c r="O934" s="5">
        <v>10.95032</v>
      </c>
      <c r="P934" s="5">
        <v>32.911499999999997</v>
      </c>
      <c r="Q934" s="5">
        <v>2.6518290000000002</v>
      </c>
      <c r="R934" s="5">
        <v>1.7964009999999999</v>
      </c>
      <c r="S934" s="5">
        <v>3.7329829999999999</v>
      </c>
      <c r="T934" s="5">
        <v>0.41549599999999998</v>
      </c>
      <c r="U934" s="5">
        <v>0.31230400000000003</v>
      </c>
      <c r="V934" s="5">
        <v>0.54231600000000002</v>
      </c>
    </row>
    <row r="935" spans="1:22" ht="14.4">
      <c r="A935" s="5">
        <v>934</v>
      </c>
      <c r="B935" s="5" t="s">
        <v>57</v>
      </c>
      <c r="C935" s="3" t="s">
        <v>157</v>
      </c>
      <c r="D935" s="5">
        <v>71</v>
      </c>
      <c r="E935" s="5">
        <v>892</v>
      </c>
      <c r="F935" s="5">
        <v>11685.98</v>
      </c>
      <c r="G935" s="5">
        <v>7392.5590000000002</v>
      </c>
      <c r="H935" s="5">
        <v>17329.04</v>
      </c>
      <c r="I935" s="5">
        <v>234.31180000000001</v>
      </c>
      <c r="J935" s="5">
        <v>145.68049999999999</v>
      </c>
      <c r="K935" s="5">
        <v>345.3313</v>
      </c>
      <c r="L935" s="5">
        <v>4</v>
      </c>
      <c r="M935" s="5">
        <v>26</v>
      </c>
      <c r="N935" s="5">
        <v>22.832519999999999</v>
      </c>
      <c r="O935" s="5">
        <v>13.01266</v>
      </c>
      <c r="P935" s="5">
        <v>36.991639999999997</v>
      </c>
      <c r="Q935" s="5">
        <v>2.9647049999999999</v>
      </c>
      <c r="R935" s="5">
        <v>2.062335</v>
      </c>
      <c r="S935" s="5">
        <v>4.0801429999999996</v>
      </c>
      <c r="T935" s="5">
        <v>0.41548499999999999</v>
      </c>
      <c r="U935" s="5">
        <v>0.31229699999999999</v>
      </c>
      <c r="V935" s="5">
        <v>0.54229799999999995</v>
      </c>
    </row>
    <row r="936" spans="1:22" ht="14.4">
      <c r="A936" s="5">
        <v>935</v>
      </c>
      <c r="B936" s="5" t="s">
        <v>58</v>
      </c>
      <c r="C936" s="3" t="s">
        <v>157</v>
      </c>
      <c r="D936" s="5">
        <v>74</v>
      </c>
      <c r="E936" s="5">
        <v>966</v>
      </c>
      <c r="F936" s="5">
        <v>11900.06</v>
      </c>
      <c r="G936" s="5">
        <v>7523.1629999999996</v>
      </c>
      <c r="H936" s="5">
        <v>17648.759999999998</v>
      </c>
      <c r="I936" s="5">
        <v>214.07130000000001</v>
      </c>
      <c r="J936" s="5">
        <v>130.6045</v>
      </c>
      <c r="K936" s="5">
        <v>319.726</v>
      </c>
      <c r="L936" s="5">
        <v>2</v>
      </c>
      <c r="M936" s="5">
        <v>28</v>
      </c>
      <c r="N936" s="5">
        <v>26.118079999999999</v>
      </c>
      <c r="O936" s="5">
        <v>15.352460000000001</v>
      </c>
      <c r="P936" s="5">
        <v>41.417969999999997</v>
      </c>
      <c r="Q936" s="5">
        <v>3.2855690000000002</v>
      </c>
      <c r="R936" s="5">
        <v>2.3398020000000002</v>
      </c>
      <c r="S936" s="5">
        <v>4.4263260000000004</v>
      </c>
      <c r="T936" s="5">
        <v>0.41547600000000001</v>
      </c>
      <c r="U936" s="5">
        <v>0.31229099999999999</v>
      </c>
      <c r="V936" s="5">
        <v>0.54228100000000001</v>
      </c>
    </row>
    <row r="937" spans="1:22" ht="14.4">
      <c r="A937" s="5">
        <v>936</v>
      </c>
      <c r="B937" s="5" t="s">
        <v>59</v>
      </c>
      <c r="C937" s="3" t="s">
        <v>157</v>
      </c>
      <c r="D937" s="5">
        <v>95</v>
      </c>
      <c r="E937" s="5">
        <v>1061</v>
      </c>
      <c r="F937" s="5">
        <v>12094.11</v>
      </c>
      <c r="G937" s="5">
        <v>7639.2740000000003</v>
      </c>
      <c r="H937" s="5">
        <v>17942.759999999998</v>
      </c>
      <c r="I937" s="5">
        <v>194.0583</v>
      </c>
      <c r="J937" s="5">
        <v>116.1112</v>
      </c>
      <c r="K937" s="5">
        <v>293.9932</v>
      </c>
      <c r="L937" s="5">
        <v>4</v>
      </c>
      <c r="M937" s="5">
        <v>32</v>
      </c>
      <c r="N937" s="5">
        <v>29.722829999999998</v>
      </c>
      <c r="O937" s="5">
        <v>17.96303</v>
      </c>
      <c r="P937" s="5">
        <v>46.184359999999998</v>
      </c>
      <c r="Q937" s="5">
        <v>3.6047479999999998</v>
      </c>
      <c r="R937" s="5">
        <v>2.6105670000000001</v>
      </c>
      <c r="S937" s="5">
        <v>4.7663970000000004</v>
      </c>
      <c r="T937" s="5">
        <v>0.41546699999999998</v>
      </c>
      <c r="U937" s="5">
        <v>0.31228499999999998</v>
      </c>
      <c r="V937" s="5">
        <v>0.542265</v>
      </c>
    </row>
    <row r="938" spans="1:22" ht="14.4">
      <c r="A938" s="5">
        <v>937</v>
      </c>
      <c r="B938" s="5" t="s">
        <v>62</v>
      </c>
      <c r="C938" s="3" t="s">
        <v>157</v>
      </c>
      <c r="D938" s="5">
        <v>95</v>
      </c>
      <c r="E938" s="5">
        <v>1156</v>
      </c>
      <c r="F938" s="5">
        <v>12269.26</v>
      </c>
      <c r="G938" s="5">
        <v>7742.0780000000004</v>
      </c>
      <c r="H938" s="5">
        <v>18211.830000000002</v>
      </c>
      <c r="I938" s="5">
        <v>175.14580000000001</v>
      </c>
      <c r="J938" s="5">
        <v>102.8036</v>
      </c>
      <c r="K938" s="5">
        <v>269.07049999999998</v>
      </c>
      <c r="L938" s="5">
        <v>6</v>
      </c>
      <c r="M938" s="5">
        <v>38</v>
      </c>
      <c r="N938" s="5">
        <v>33.633920000000003</v>
      </c>
      <c r="O938" s="5">
        <v>20.860040000000001</v>
      </c>
      <c r="P938" s="5">
        <v>51.301679999999998</v>
      </c>
      <c r="Q938" s="5">
        <v>3.9110860000000001</v>
      </c>
      <c r="R938" s="5">
        <v>2.8970159999999998</v>
      </c>
      <c r="S938" s="5">
        <v>5.1173120000000001</v>
      </c>
      <c r="T938" s="5">
        <v>0.41545900000000002</v>
      </c>
      <c r="U938" s="5">
        <v>0.31228</v>
      </c>
      <c r="V938" s="5">
        <v>0.54225000000000001</v>
      </c>
    </row>
    <row r="939" spans="1:22" ht="14.4">
      <c r="A939" s="5">
        <v>938</v>
      </c>
      <c r="B939" s="5" t="s">
        <v>63</v>
      </c>
      <c r="C939" s="3" t="s">
        <v>157</v>
      </c>
      <c r="D939" s="5">
        <v>56</v>
      </c>
      <c r="E939" s="5">
        <v>1212</v>
      </c>
      <c r="F939" s="5">
        <v>12426.97</v>
      </c>
      <c r="G939" s="5">
        <v>7833.3190000000004</v>
      </c>
      <c r="H939" s="5">
        <v>18459.09</v>
      </c>
      <c r="I939" s="5">
        <v>157.71510000000001</v>
      </c>
      <c r="J939" s="5">
        <v>91.241230000000002</v>
      </c>
      <c r="K939" s="5">
        <v>247.26329999999999</v>
      </c>
      <c r="L939" s="5">
        <v>5</v>
      </c>
      <c r="M939" s="5">
        <v>43</v>
      </c>
      <c r="N939" s="5">
        <v>37.832360000000001</v>
      </c>
      <c r="O939" s="5">
        <v>24.013660000000002</v>
      </c>
      <c r="P939" s="5">
        <v>56.751040000000003</v>
      </c>
      <c r="Q939" s="5">
        <v>4.1984409999999999</v>
      </c>
      <c r="R939" s="5">
        <v>3.1536179999999998</v>
      </c>
      <c r="S939" s="5">
        <v>5.4493600000000004</v>
      </c>
      <c r="T939" s="5">
        <v>0.41545199999999999</v>
      </c>
      <c r="U939" s="5">
        <v>0.312276</v>
      </c>
      <c r="V939" s="5">
        <v>0.54223600000000005</v>
      </c>
    </row>
    <row r="940" spans="1:22" ht="14.4">
      <c r="A940" s="5">
        <v>939</v>
      </c>
      <c r="B940" s="14">
        <v>43834</v>
      </c>
      <c r="C940" s="3" t="s">
        <v>157</v>
      </c>
      <c r="D940" s="5">
        <v>102</v>
      </c>
      <c r="E940" s="5">
        <v>1314</v>
      </c>
      <c r="F940" s="5">
        <v>12568.84</v>
      </c>
      <c r="G940" s="5">
        <v>7913.42</v>
      </c>
      <c r="H940" s="5">
        <v>18685.18</v>
      </c>
      <c r="I940" s="5">
        <v>141.86920000000001</v>
      </c>
      <c r="J940" s="5">
        <v>80.100790000000003</v>
      </c>
      <c r="K940" s="5">
        <v>226.0855</v>
      </c>
      <c r="L940" s="5">
        <v>6</v>
      </c>
      <c r="M940" s="5">
        <v>49</v>
      </c>
      <c r="N940" s="5">
        <v>42.292110000000001</v>
      </c>
      <c r="O940" s="5">
        <v>27.40549</v>
      </c>
      <c r="P940" s="5">
        <v>62.497199999999999</v>
      </c>
      <c r="Q940" s="5">
        <v>4.4597480000000003</v>
      </c>
      <c r="R940" s="5">
        <v>3.3918330000000001</v>
      </c>
      <c r="S940" s="5">
        <v>5.7461589999999996</v>
      </c>
      <c r="T940" s="5">
        <v>0.41544599999999998</v>
      </c>
      <c r="U940" s="5">
        <v>0.31227199999999999</v>
      </c>
      <c r="V940" s="5">
        <v>0.54222400000000004</v>
      </c>
    </row>
    <row r="941" spans="1:22" ht="14.4">
      <c r="A941" s="5">
        <v>940</v>
      </c>
      <c r="B941" s="14">
        <v>43865</v>
      </c>
      <c r="C941" s="3" t="s">
        <v>157</v>
      </c>
      <c r="D941" s="5">
        <v>61</v>
      </c>
      <c r="E941" s="5">
        <v>1375</v>
      </c>
      <c r="F941" s="5">
        <v>12696.41</v>
      </c>
      <c r="G941" s="5">
        <v>7983.9759999999997</v>
      </c>
      <c r="H941" s="5">
        <v>18892.45</v>
      </c>
      <c r="I941" s="5">
        <v>127.5682</v>
      </c>
      <c r="J941" s="5">
        <v>70.556070000000005</v>
      </c>
      <c r="K941" s="5">
        <v>207.2732</v>
      </c>
      <c r="L941" s="5">
        <v>1</v>
      </c>
      <c r="M941" s="5">
        <v>50</v>
      </c>
      <c r="N941" s="5">
        <v>46.978740000000002</v>
      </c>
      <c r="O941" s="5">
        <v>31.014050000000001</v>
      </c>
      <c r="P941" s="5">
        <v>68.488609999999994</v>
      </c>
      <c r="Q941" s="5">
        <v>4.6866339999999997</v>
      </c>
      <c r="R941" s="5">
        <v>3.6085590000000001</v>
      </c>
      <c r="S941" s="5">
        <v>5.9914170000000002</v>
      </c>
      <c r="T941" s="5">
        <v>0.41543999999999998</v>
      </c>
      <c r="U941" s="5">
        <v>0.31226900000000002</v>
      </c>
      <c r="V941" s="5">
        <v>0.54221200000000003</v>
      </c>
    </row>
    <row r="942" spans="1:22" ht="14.4">
      <c r="A942" s="5">
        <v>941</v>
      </c>
      <c r="B942" s="14">
        <v>43894</v>
      </c>
      <c r="C942" s="3" t="s">
        <v>157</v>
      </c>
      <c r="D942" s="5">
        <v>139</v>
      </c>
      <c r="E942" s="5">
        <v>1514</v>
      </c>
      <c r="F942" s="5">
        <v>12811.12</v>
      </c>
      <c r="G942" s="5">
        <v>8046.0529999999999</v>
      </c>
      <c r="H942" s="5">
        <v>19082.52</v>
      </c>
      <c r="I942" s="5">
        <v>114.7076</v>
      </c>
      <c r="J942" s="5">
        <v>62.076590000000003</v>
      </c>
      <c r="K942" s="5">
        <v>190.0711</v>
      </c>
      <c r="L942" s="5">
        <v>3</v>
      </c>
      <c r="M942" s="5">
        <v>53</v>
      </c>
      <c r="N942" s="5">
        <v>51.850529999999999</v>
      </c>
      <c r="O942" s="5">
        <v>34.785559999999997</v>
      </c>
      <c r="P942" s="5">
        <v>74.675700000000006</v>
      </c>
      <c r="Q942" s="5">
        <v>4.8717819999999996</v>
      </c>
      <c r="R942" s="5">
        <v>3.7715100000000001</v>
      </c>
      <c r="S942" s="5">
        <v>6.1870859999999999</v>
      </c>
      <c r="T942" s="5">
        <v>0.415435</v>
      </c>
      <c r="U942" s="5">
        <v>0.31226599999999999</v>
      </c>
      <c r="V942" s="5">
        <v>0.54220100000000004</v>
      </c>
    </row>
    <row r="943" spans="1:22" ht="14.4">
      <c r="A943" s="5">
        <v>942</v>
      </c>
      <c r="B943" s="14">
        <v>43925</v>
      </c>
      <c r="C943" s="3" t="s">
        <v>157</v>
      </c>
      <c r="D943" s="5">
        <v>99</v>
      </c>
      <c r="E943" s="5">
        <v>1613</v>
      </c>
      <c r="F943" s="5">
        <v>12914.28</v>
      </c>
      <c r="G943" s="5">
        <v>8100.5219999999999</v>
      </c>
      <c r="H943" s="5">
        <v>19257.560000000001</v>
      </c>
      <c r="I943" s="5">
        <v>103.1604</v>
      </c>
      <c r="J943" s="5">
        <v>54.468980000000002</v>
      </c>
      <c r="K943" s="5">
        <v>175.04249999999999</v>
      </c>
      <c r="L943" s="5">
        <v>6</v>
      </c>
      <c r="M943" s="5">
        <v>59</v>
      </c>
      <c r="N943" s="5">
        <v>56.866689999999998</v>
      </c>
      <c r="O943" s="5">
        <v>38.701500000000003</v>
      </c>
      <c r="P943" s="5">
        <v>81.020259999999993</v>
      </c>
      <c r="Q943" s="5">
        <v>5.0161600000000002</v>
      </c>
      <c r="R943" s="5">
        <v>3.9159350000000002</v>
      </c>
      <c r="S943" s="5">
        <v>6.3445609999999997</v>
      </c>
      <c r="T943" s="5">
        <v>0.41543000000000002</v>
      </c>
      <c r="U943" s="5">
        <v>0.31226300000000001</v>
      </c>
      <c r="V943" s="5">
        <v>0.54219099999999998</v>
      </c>
    </row>
    <row r="944" spans="1:22" ht="14.4">
      <c r="A944" s="5">
        <v>943</v>
      </c>
      <c r="B944" s="14">
        <v>43955</v>
      </c>
      <c r="C944" s="3" t="s">
        <v>157</v>
      </c>
      <c r="D944" s="5">
        <v>60</v>
      </c>
      <c r="E944" s="5">
        <v>1673</v>
      </c>
      <c r="F944" s="5">
        <v>13007.08</v>
      </c>
      <c r="G944" s="5">
        <v>8148.1059999999998</v>
      </c>
      <c r="H944" s="5">
        <v>19418.45</v>
      </c>
      <c r="I944" s="5">
        <v>92.797560000000004</v>
      </c>
      <c r="J944" s="5">
        <v>47.584409999999998</v>
      </c>
      <c r="K944" s="5">
        <v>160.8903</v>
      </c>
      <c r="L944" s="5">
        <v>9</v>
      </c>
      <c r="M944" s="5">
        <v>68</v>
      </c>
      <c r="N944" s="5">
        <v>61.97927</v>
      </c>
      <c r="O944" s="5">
        <v>42.699330000000003</v>
      </c>
      <c r="P944" s="5">
        <v>87.495099999999994</v>
      </c>
      <c r="Q944" s="5">
        <v>5.112584</v>
      </c>
      <c r="R944" s="5">
        <v>3.9978310000000001</v>
      </c>
      <c r="S944" s="5">
        <v>6.4748359999999998</v>
      </c>
      <c r="T944" s="5">
        <v>0.41542600000000002</v>
      </c>
      <c r="U944" s="5">
        <v>0.31226100000000001</v>
      </c>
      <c r="V944" s="5">
        <v>0.54218200000000005</v>
      </c>
    </row>
    <row r="945" spans="1:22" ht="14.4">
      <c r="A945" s="5">
        <v>944</v>
      </c>
      <c r="B945" s="14">
        <v>43986</v>
      </c>
      <c r="C945" s="3" t="s">
        <v>157</v>
      </c>
      <c r="D945" s="5">
        <v>62</v>
      </c>
      <c r="E945" s="5">
        <v>1735</v>
      </c>
      <c r="F945" s="5">
        <v>13090.57</v>
      </c>
      <c r="G945" s="5">
        <v>8189.7359999999999</v>
      </c>
      <c r="H945" s="5">
        <v>19565.87</v>
      </c>
      <c r="I945" s="5">
        <v>83.497380000000007</v>
      </c>
      <c r="J945" s="5">
        <v>41.63026</v>
      </c>
      <c r="K945" s="5">
        <v>147.4143</v>
      </c>
      <c r="L945" s="5">
        <v>5</v>
      </c>
      <c r="M945" s="5">
        <v>73</v>
      </c>
      <c r="N945" s="5">
        <v>67.147189999999995</v>
      </c>
      <c r="O945" s="5">
        <v>46.752079999999999</v>
      </c>
      <c r="P945" s="5">
        <v>94.017240000000001</v>
      </c>
      <c r="Q945" s="5">
        <v>5.1679190000000004</v>
      </c>
      <c r="R945" s="5">
        <v>4.0527470000000001</v>
      </c>
      <c r="S945" s="5">
        <v>6.5221400000000003</v>
      </c>
      <c r="T945" s="5">
        <v>0.41542200000000001</v>
      </c>
      <c r="U945" s="5">
        <v>0.31225900000000001</v>
      </c>
      <c r="V945" s="5">
        <v>0.54217400000000004</v>
      </c>
    </row>
    <row r="946" spans="1:22" ht="14.4">
      <c r="A946" s="5">
        <v>945</v>
      </c>
      <c r="B946" s="14">
        <v>44016</v>
      </c>
      <c r="C946" s="3" t="s">
        <v>157</v>
      </c>
      <c r="D946" s="5">
        <v>20</v>
      </c>
      <c r="E946" s="5">
        <v>1755</v>
      </c>
      <c r="F946" s="5">
        <v>13165.72</v>
      </c>
      <c r="G946" s="5">
        <v>8226.01</v>
      </c>
      <c r="H946" s="5">
        <v>19700.86</v>
      </c>
      <c r="I946" s="5">
        <v>75.148889999999994</v>
      </c>
      <c r="J946" s="5">
        <v>36.273719999999997</v>
      </c>
      <c r="K946" s="5">
        <v>134.9889</v>
      </c>
      <c r="L946" s="5">
        <v>6</v>
      </c>
      <c r="M946" s="5">
        <v>79</v>
      </c>
      <c r="N946" s="5">
        <v>72.327529999999996</v>
      </c>
      <c r="O946" s="5">
        <v>50.837719999999997</v>
      </c>
      <c r="P946" s="5">
        <v>100.5324</v>
      </c>
      <c r="Q946" s="5">
        <v>5.1803439999999998</v>
      </c>
      <c r="R946" s="5">
        <v>4.0856440000000003</v>
      </c>
      <c r="S946" s="5">
        <v>6.5151940000000002</v>
      </c>
      <c r="T946" s="5">
        <v>0.41541800000000001</v>
      </c>
      <c r="U946" s="5">
        <v>0.31225799999999998</v>
      </c>
      <c r="V946" s="5">
        <v>0.54216600000000004</v>
      </c>
    </row>
    <row r="947" spans="1:22" ht="14.4">
      <c r="A947" s="5">
        <v>946</v>
      </c>
      <c r="B947" s="14">
        <v>44047</v>
      </c>
      <c r="C947" s="3" t="s">
        <v>157</v>
      </c>
      <c r="D947" s="5">
        <v>77</v>
      </c>
      <c r="E947" s="5">
        <v>1832</v>
      </c>
      <c r="F947" s="5">
        <v>13233.38</v>
      </c>
      <c r="G947" s="5">
        <v>8257.6270000000004</v>
      </c>
      <c r="H947" s="5">
        <v>19824.68</v>
      </c>
      <c r="I947" s="5">
        <v>67.652339999999995</v>
      </c>
      <c r="J947" s="5">
        <v>31.616540000000001</v>
      </c>
      <c r="K947" s="5">
        <v>123.8263</v>
      </c>
      <c r="L947" s="5">
        <v>2</v>
      </c>
      <c r="M947" s="5">
        <v>81</v>
      </c>
      <c r="N947" s="5">
        <v>77.478759999999994</v>
      </c>
      <c r="O947" s="5">
        <v>54.884979999999999</v>
      </c>
      <c r="P947" s="5">
        <v>107.009</v>
      </c>
      <c r="Q947" s="5">
        <v>5.1512250000000002</v>
      </c>
      <c r="R947" s="5">
        <v>4.0472590000000004</v>
      </c>
      <c r="S947" s="5">
        <v>6.4765800000000002</v>
      </c>
      <c r="T947" s="5">
        <v>0.41541499999999998</v>
      </c>
      <c r="U947" s="5">
        <v>0.31225599999999998</v>
      </c>
      <c r="V947" s="5">
        <v>0.54215999999999998</v>
      </c>
    </row>
    <row r="948" spans="1:22" ht="14.4">
      <c r="A948" s="5">
        <v>947</v>
      </c>
      <c r="B948" s="14">
        <v>44078</v>
      </c>
      <c r="C948" s="3" t="s">
        <v>157</v>
      </c>
      <c r="D948" s="5">
        <v>52</v>
      </c>
      <c r="E948" s="5">
        <v>1884</v>
      </c>
      <c r="F948" s="5">
        <v>13294.29</v>
      </c>
      <c r="G948" s="5">
        <v>8285.2070000000003</v>
      </c>
      <c r="H948" s="5">
        <v>19939.330000000002</v>
      </c>
      <c r="I948" s="5">
        <v>60.918619999999997</v>
      </c>
      <c r="J948" s="5">
        <v>27.580079999999999</v>
      </c>
      <c r="K948" s="5">
        <v>114.65170000000001</v>
      </c>
      <c r="L948" s="5">
        <v>2</v>
      </c>
      <c r="M948" s="5">
        <v>83</v>
      </c>
      <c r="N948" s="5">
        <v>82.56223</v>
      </c>
      <c r="O948" s="5">
        <v>58.87377</v>
      </c>
      <c r="P948" s="5">
        <v>113.3943</v>
      </c>
      <c r="Q948" s="5">
        <v>5.0834729999999997</v>
      </c>
      <c r="R948" s="5">
        <v>3.9887929999999998</v>
      </c>
      <c r="S948" s="5">
        <v>6.3853049999999998</v>
      </c>
      <c r="T948" s="5">
        <v>0.415412</v>
      </c>
      <c r="U948" s="5">
        <v>0.312255</v>
      </c>
      <c r="V948" s="5">
        <v>0.54215400000000002</v>
      </c>
    </row>
    <row r="949" spans="1:22" ht="14.4">
      <c r="A949" s="5">
        <v>948</v>
      </c>
      <c r="B949" s="14">
        <v>44108</v>
      </c>
      <c r="C949" s="3" t="s">
        <v>157</v>
      </c>
      <c r="D949" s="5">
        <v>71</v>
      </c>
      <c r="E949" s="5">
        <v>1955</v>
      </c>
      <c r="F949" s="5">
        <v>13349.16</v>
      </c>
      <c r="G949" s="5">
        <v>8309.3989999999994</v>
      </c>
      <c r="H949" s="5">
        <v>20045.03</v>
      </c>
      <c r="I949" s="5">
        <v>54.868270000000003</v>
      </c>
      <c r="J949" s="5">
        <v>24.19266</v>
      </c>
      <c r="K949" s="5">
        <v>105.6965</v>
      </c>
      <c r="L949" s="5">
        <v>3</v>
      </c>
      <c r="M949" s="5">
        <v>86</v>
      </c>
      <c r="N949" s="5">
        <v>87.544160000000005</v>
      </c>
      <c r="O949" s="5">
        <v>62.777700000000003</v>
      </c>
      <c r="P949" s="5">
        <v>119.6489</v>
      </c>
      <c r="Q949" s="5">
        <v>4.9819300000000002</v>
      </c>
      <c r="R949" s="5">
        <v>3.9039280000000001</v>
      </c>
      <c r="S949" s="5">
        <v>6.254626</v>
      </c>
      <c r="T949" s="5">
        <v>0.41541</v>
      </c>
      <c r="U949" s="5">
        <v>0.31225399999999998</v>
      </c>
      <c r="V949" s="5">
        <v>0.54214899999999999</v>
      </c>
    </row>
    <row r="950" spans="1:22" ht="14.4">
      <c r="A950" s="5">
        <v>949</v>
      </c>
      <c r="B950" s="14">
        <v>44139</v>
      </c>
      <c r="C950" s="3" t="s">
        <v>157</v>
      </c>
      <c r="D950" s="5">
        <v>56</v>
      </c>
      <c r="E950" s="5">
        <v>2011</v>
      </c>
      <c r="F950" s="5">
        <v>13398.59</v>
      </c>
      <c r="G950" s="5">
        <v>8330.5609999999997</v>
      </c>
      <c r="H950" s="5">
        <v>20142.060000000001</v>
      </c>
      <c r="I950" s="5">
        <v>49.430410000000002</v>
      </c>
      <c r="J950" s="5">
        <v>21.16151</v>
      </c>
      <c r="K950" s="5">
        <v>97.028049999999993</v>
      </c>
      <c r="L950" s="5">
        <v>4</v>
      </c>
      <c r="M950" s="5">
        <v>90</v>
      </c>
      <c r="N950" s="5">
        <v>92.398089999999996</v>
      </c>
      <c r="O950" s="5">
        <v>66.572760000000002</v>
      </c>
      <c r="P950" s="5">
        <v>125.7407</v>
      </c>
      <c r="Q950" s="5">
        <v>4.8539339999999997</v>
      </c>
      <c r="R950" s="5">
        <v>3.7950569999999999</v>
      </c>
      <c r="S950" s="5">
        <v>6.0917399999999997</v>
      </c>
      <c r="T950" s="5">
        <v>0.415408</v>
      </c>
      <c r="U950" s="5">
        <v>0.312253</v>
      </c>
      <c r="V950" s="5">
        <v>0.54214399999999996</v>
      </c>
    </row>
    <row r="951" spans="1:22" ht="14.4">
      <c r="A951" s="5">
        <v>950</v>
      </c>
      <c r="B951" s="14">
        <v>44169</v>
      </c>
      <c r="C951" s="3" t="s">
        <v>157</v>
      </c>
      <c r="D951" s="5">
        <v>70</v>
      </c>
      <c r="E951" s="5">
        <v>2081</v>
      </c>
      <c r="F951" s="5">
        <v>13443.13</v>
      </c>
      <c r="G951" s="5">
        <v>8349.1509999999998</v>
      </c>
      <c r="H951" s="5">
        <v>20231.89</v>
      </c>
      <c r="I951" s="5">
        <v>44.54177</v>
      </c>
      <c r="J951" s="5">
        <v>18.589700000000001</v>
      </c>
      <c r="K951" s="5">
        <v>89.831109999999995</v>
      </c>
      <c r="L951" s="5">
        <v>3</v>
      </c>
      <c r="M951" s="5">
        <v>93</v>
      </c>
      <c r="N951" s="5">
        <v>97.096850000000003</v>
      </c>
      <c r="O951" s="5">
        <v>70.240819999999999</v>
      </c>
      <c r="P951" s="5">
        <v>131.6473</v>
      </c>
      <c r="Q951" s="5">
        <v>4.698753</v>
      </c>
      <c r="R951" s="5">
        <v>3.6680609999999998</v>
      </c>
      <c r="S951" s="5">
        <v>5.9066580000000002</v>
      </c>
      <c r="T951" s="5">
        <v>0.415406</v>
      </c>
      <c r="U951" s="5">
        <v>0.31225199999999997</v>
      </c>
      <c r="V951" s="5">
        <v>0.54213900000000004</v>
      </c>
    </row>
    <row r="952" spans="1:22" ht="14.4">
      <c r="A952" s="5">
        <v>951</v>
      </c>
      <c r="B952" s="5" t="s">
        <v>70</v>
      </c>
      <c r="C952" s="3" t="s">
        <v>157</v>
      </c>
      <c r="D952" s="5">
        <v>33</v>
      </c>
      <c r="E952" s="5">
        <v>2114</v>
      </c>
      <c r="F952" s="5">
        <v>13483.28</v>
      </c>
      <c r="G952" s="5">
        <v>8365.3639999999996</v>
      </c>
      <c r="H952" s="5">
        <v>20314.54</v>
      </c>
      <c r="I952" s="5">
        <v>40.145809999999997</v>
      </c>
      <c r="J952" s="5">
        <v>16.21368</v>
      </c>
      <c r="K952" s="5">
        <v>82.645790000000005</v>
      </c>
      <c r="L952" s="5">
        <v>5</v>
      </c>
      <c r="M952" s="5">
        <v>98</v>
      </c>
      <c r="N952" s="5">
        <v>101.6246</v>
      </c>
      <c r="O952" s="5">
        <v>73.750119999999995</v>
      </c>
      <c r="P952" s="5">
        <v>137.35650000000001</v>
      </c>
      <c r="Q952" s="5">
        <v>4.527787</v>
      </c>
      <c r="R952" s="5">
        <v>3.5092979999999998</v>
      </c>
      <c r="S952" s="5">
        <v>5.7091180000000001</v>
      </c>
      <c r="T952" s="5">
        <v>0.415404</v>
      </c>
      <c r="U952" s="5">
        <v>0.312251</v>
      </c>
      <c r="V952" s="5">
        <v>0.54213500000000003</v>
      </c>
    </row>
    <row r="953" spans="1:22" ht="14.4">
      <c r="A953" s="5">
        <v>952</v>
      </c>
      <c r="B953" s="5" t="s">
        <v>71</v>
      </c>
      <c r="C953" s="3" t="s">
        <v>157</v>
      </c>
      <c r="D953" s="5">
        <v>31</v>
      </c>
      <c r="E953" s="5">
        <v>2145</v>
      </c>
      <c r="F953" s="5">
        <v>13519.47</v>
      </c>
      <c r="G953" s="5">
        <v>8379.48</v>
      </c>
      <c r="H953" s="5">
        <v>20390.57</v>
      </c>
      <c r="I953" s="5">
        <v>36.191940000000002</v>
      </c>
      <c r="J953" s="5">
        <v>14.115489999999999</v>
      </c>
      <c r="K953" s="5">
        <v>76.033640000000005</v>
      </c>
      <c r="L953" s="5">
        <v>1</v>
      </c>
      <c r="M953" s="5">
        <v>99</v>
      </c>
      <c r="N953" s="5">
        <v>105.9627</v>
      </c>
      <c r="O953" s="5">
        <v>77.09778</v>
      </c>
      <c r="P953" s="5">
        <v>142.84139999999999</v>
      </c>
      <c r="Q953" s="5">
        <v>4.3380349999999996</v>
      </c>
      <c r="R953" s="5">
        <v>3.3476650000000001</v>
      </c>
      <c r="S953" s="5">
        <v>5.4849360000000003</v>
      </c>
      <c r="T953" s="5">
        <v>0.41540199999999999</v>
      </c>
      <c r="U953" s="5">
        <v>0.312251</v>
      </c>
      <c r="V953" s="5">
        <v>0.54213100000000003</v>
      </c>
    </row>
    <row r="954" spans="1:22" ht="14.4">
      <c r="A954" s="5">
        <v>953</v>
      </c>
      <c r="B954" s="5" t="s">
        <v>72</v>
      </c>
      <c r="C954" s="3" t="s">
        <v>157</v>
      </c>
      <c r="D954" s="5">
        <v>25</v>
      </c>
      <c r="E954" s="5">
        <v>2170</v>
      </c>
      <c r="F954" s="5">
        <v>13552.11</v>
      </c>
      <c r="G954" s="5">
        <v>8391.8029999999999</v>
      </c>
      <c r="H954" s="5">
        <v>20460.37</v>
      </c>
      <c r="I954" s="5">
        <v>32.634909999999998</v>
      </c>
      <c r="J954" s="5">
        <v>12.323460000000001</v>
      </c>
      <c r="K954" s="5">
        <v>69.796570000000003</v>
      </c>
      <c r="L954" s="5">
        <v>2</v>
      </c>
      <c r="M954" s="5">
        <v>101</v>
      </c>
      <c r="N954" s="5">
        <v>110.0985</v>
      </c>
      <c r="O954" s="5">
        <v>80.278819999999996</v>
      </c>
      <c r="P954" s="5">
        <v>148.08709999999999</v>
      </c>
      <c r="Q954" s="5">
        <v>4.1358459999999999</v>
      </c>
      <c r="R954" s="5">
        <v>3.1810350000000001</v>
      </c>
      <c r="S954" s="5">
        <v>5.2456940000000003</v>
      </c>
      <c r="T954" s="5">
        <v>0.41539999999999999</v>
      </c>
      <c r="U954" s="5">
        <v>0.31225000000000003</v>
      </c>
      <c r="V954" s="5">
        <v>0.54212800000000005</v>
      </c>
    </row>
    <row r="955" spans="1:22" ht="14.4">
      <c r="A955" s="5">
        <v>954</v>
      </c>
      <c r="B955" s="5" t="s">
        <v>73</v>
      </c>
      <c r="C955" s="3" t="s">
        <v>157</v>
      </c>
      <c r="D955" s="5">
        <v>22</v>
      </c>
      <c r="E955" s="5">
        <v>2192</v>
      </c>
      <c r="F955" s="5">
        <v>13581.54</v>
      </c>
      <c r="G955" s="5">
        <v>8402.56</v>
      </c>
      <c r="H955" s="5">
        <v>20524.59</v>
      </c>
      <c r="I955" s="5">
        <v>29.434180000000001</v>
      </c>
      <c r="J955" s="5">
        <v>10.756690000000001</v>
      </c>
      <c r="K955" s="5">
        <v>64.223020000000005</v>
      </c>
      <c r="L955" s="5">
        <v>1</v>
      </c>
      <c r="M955" s="5">
        <v>102</v>
      </c>
      <c r="N955" s="5">
        <v>114.0252</v>
      </c>
      <c r="O955" s="5">
        <v>83.284490000000005</v>
      </c>
      <c r="P955" s="5">
        <v>153.0925</v>
      </c>
      <c r="Q955" s="5">
        <v>3.9266670000000001</v>
      </c>
      <c r="R955" s="5">
        <v>3.0056780000000001</v>
      </c>
      <c r="S955" s="5">
        <v>5.0054109999999996</v>
      </c>
      <c r="T955" s="5">
        <v>0.41539900000000002</v>
      </c>
      <c r="U955" s="5">
        <v>0.31225000000000003</v>
      </c>
      <c r="V955" s="5">
        <v>0.54212499999999997</v>
      </c>
    </row>
    <row r="956" spans="1:22" ht="14.4">
      <c r="A956" s="5">
        <v>955</v>
      </c>
      <c r="B956" s="5" t="s">
        <v>75</v>
      </c>
      <c r="C956" s="3" t="s">
        <v>157</v>
      </c>
      <c r="D956" s="5">
        <v>15</v>
      </c>
      <c r="E956" s="5">
        <v>2207</v>
      </c>
      <c r="F956" s="5">
        <v>13608.1</v>
      </c>
      <c r="G956" s="5">
        <v>8411.9410000000007</v>
      </c>
      <c r="H956" s="5">
        <v>20583.8</v>
      </c>
      <c r="I956" s="5">
        <v>26.55341</v>
      </c>
      <c r="J956" s="5">
        <v>9.3809710000000006</v>
      </c>
      <c r="K956" s="5">
        <v>59.208060000000003</v>
      </c>
      <c r="L956" s="5">
        <v>3</v>
      </c>
      <c r="M956" s="5">
        <v>105</v>
      </c>
      <c r="N956" s="5">
        <v>117.73990000000001</v>
      </c>
      <c r="O956" s="5">
        <v>86.113600000000005</v>
      </c>
      <c r="P956" s="5">
        <v>157.83179999999999</v>
      </c>
      <c r="Q956" s="5">
        <v>3.7146729999999999</v>
      </c>
      <c r="R956" s="5">
        <v>2.82911</v>
      </c>
      <c r="S956" s="5">
        <v>4.7392529999999997</v>
      </c>
      <c r="T956" s="5">
        <v>0.41539799999999999</v>
      </c>
      <c r="U956" s="5">
        <v>0.312249</v>
      </c>
      <c r="V956" s="5">
        <v>0.54212199999999999</v>
      </c>
    </row>
    <row r="957" spans="1:22" ht="14.4">
      <c r="A957" s="5">
        <v>956</v>
      </c>
      <c r="B957" s="5" t="s">
        <v>76</v>
      </c>
      <c r="C957" s="3" t="s">
        <v>157</v>
      </c>
      <c r="D957" s="5">
        <v>0</v>
      </c>
      <c r="E957" s="5">
        <v>2207</v>
      </c>
      <c r="F957" s="5">
        <v>13632.06</v>
      </c>
      <c r="G957" s="5">
        <v>8420.1039999999994</v>
      </c>
      <c r="H957" s="5">
        <v>20638.27</v>
      </c>
      <c r="I957" s="5">
        <v>23.960059999999999</v>
      </c>
      <c r="J957" s="5">
        <v>8.1627279999999995</v>
      </c>
      <c r="K957" s="5">
        <v>54.469619999999999</v>
      </c>
      <c r="L957" s="5">
        <v>0</v>
      </c>
      <c r="M957" s="5">
        <v>105</v>
      </c>
      <c r="N957" s="5">
        <v>121.2394</v>
      </c>
      <c r="O957" s="5">
        <v>88.755369999999999</v>
      </c>
      <c r="P957" s="5">
        <v>162.31</v>
      </c>
      <c r="Q957" s="5">
        <v>3.4995769999999999</v>
      </c>
      <c r="R957" s="5">
        <v>2.6417619999999999</v>
      </c>
      <c r="S957" s="5">
        <v>4.478224</v>
      </c>
      <c r="T957" s="5">
        <v>0.41539700000000002</v>
      </c>
      <c r="U957" s="5">
        <v>0.312249</v>
      </c>
      <c r="V957" s="5">
        <v>0.54211900000000002</v>
      </c>
    </row>
    <row r="958" spans="1:22" ht="14.4">
      <c r="A958" s="5">
        <v>957</v>
      </c>
      <c r="B958" s="5" t="s">
        <v>77</v>
      </c>
      <c r="C958" s="3" t="s">
        <v>157</v>
      </c>
      <c r="D958" s="5">
        <v>0</v>
      </c>
      <c r="E958" s="5">
        <v>2207</v>
      </c>
      <c r="F958" s="5">
        <v>13653.68</v>
      </c>
      <c r="G958" s="5">
        <v>8427.2289999999994</v>
      </c>
      <c r="H958" s="5">
        <v>20688.46</v>
      </c>
      <c r="I958" s="5">
        <v>21.624929999999999</v>
      </c>
      <c r="J958" s="5">
        <v>7.1256719999999998</v>
      </c>
      <c r="K958" s="5">
        <v>50.19706</v>
      </c>
      <c r="L958" s="5">
        <v>0</v>
      </c>
      <c r="M958" s="5">
        <v>105</v>
      </c>
      <c r="N958" s="5">
        <v>124.5254</v>
      </c>
      <c r="O958" s="5">
        <v>91.216440000000006</v>
      </c>
      <c r="P958" s="5">
        <v>166.5316</v>
      </c>
      <c r="Q958" s="5">
        <v>3.285946</v>
      </c>
      <c r="R958" s="5">
        <v>2.4610750000000001</v>
      </c>
      <c r="S958" s="5">
        <v>4.221584</v>
      </c>
      <c r="T958" s="5">
        <v>0.41539599999999999</v>
      </c>
      <c r="U958" s="5">
        <v>0.31224800000000003</v>
      </c>
      <c r="V958" s="5">
        <v>0.54211600000000004</v>
      </c>
    </row>
    <row r="959" spans="1:22" ht="14.4">
      <c r="A959" s="5">
        <v>958</v>
      </c>
      <c r="B959" s="5" t="s">
        <v>78</v>
      </c>
      <c r="C959" s="3" t="s">
        <v>157</v>
      </c>
      <c r="D959" s="5">
        <v>28</v>
      </c>
      <c r="E959" s="5">
        <v>2235</v>
      </c>
      <c r="F959" s="5">
        <v>13673.2</v>
      </c>
      <c r="G959" s="5">
        <v>8433.4490000000005</v>
      </c>
      <c r="H959" s="5">
        <v>20734.73</v>
      </c>
      <c r="I959" s="5">
        <v>19.52187</v>
      </c>
      <c r="J959" s="5">
        <v>6.2196819999999997</v>
      </c>
      <c r="K959" s="5">
        <v>46.264449999999997</v>
      </c>
      <c r="L959" s="5">
        <v>5</v>
      </c>
      <c r="M959" s="5">
        <v>110</v>
      </c>
      <c r="N959" s="5">
        <v>127.6018</v>
      </c>
      <c r="O959" s="5">
        <v>93.504350000000002</v>
      </c>
      <c r="P959" s="5">
        <v>170.50380000000001</v>
      </c>
      <c r="Q959" s="5">
        <v>3.0764269999999998</v>
      </c>
      <c r="R959" s="5">
        <v>2.2879130000000001</v>
      </c>
      <c r="S959" s="5">
        <v>3.9722019999999998</v>
      </c>
      <c r="T959" s="5">
        <v>0.41539500000000001</v>
      </c>
      <c r="U959" s="5">
        <v>0.31224800000000003</v>
      </c>
      <c r="V959" s="5">
        <v>0.54211399999999998</v>
      </c>
    </row>
    <row r="960" spans="1:22" ht="14.4">
      <c r="A960" s="5">
        <v>959</v>
      </c>
      <c r="B960" s="5" t="s">
        <v>79</v>
      </c>
      <c r="C960" s="3" t="s">
        <v>157</v>
      </c>
      <c r="D960" s="5">
        <v>10</v>
      </c>
      <c r="E960" s="5">
        <v>2245</v>
      </c>
      <c r="F960" s="5">
        <v>13690.83</v>
      </c>
      <c r="G960" s="5">
        <v>8438.8520000000008</v>
      </c>
      <c r="H960" s="5">
        <v>20777.169999999998</v>
      </c>
      <c r="I960" s="5">
        <v>17.627379999999999</v>
      </c>
      <c r="J960" s="5">
        <v>5.4032999999999998</v>
      </c>
      <c r="K960" s="5">
        <v>42.439790000000002</v>
      </c>
      <c r="L960" s="5">
        <v>6</v>
      </c>
      <c r="M960" s="5">
        <v>116</v>
      </c>
      <c r="N960" s="5">
        <v>130.47210000000001</v>
      </c>
      <c r="O960" s="5">
        <v>95.624510000000001</v>
      </c>
      <c r="P960" s="5">
        <v>174.24289999999999</v>
      </c>
      <c r="Q960" s="5">
        <v>2.870285</v>
      </c>
      <c r="R960" s="5">
        <v>2.120158</v>
      </c>
      <c r="S960" s="5">
        <v>3.7391730000000001</v>
      </c>
      <c r="T960" s="5">
        <v>0.41539399999999999</v>
      </c>
      <c r="U960" s="5">
        <v>0.31224800000000003</v>
      </c>
      <c r="V960" s="5">
        <v>0.54211200000000004</v>
      </c>
    </row>
    <row r="961" spans="1:22" ht="14.4">
      <c r="A961" s="5">
        <v>960</v>
      </c>
      <c r="B961" s="5" t="s">
        <v>80</v>
      </c>
      <c r="C961" s="3" t="s">
        <v>157</v>
      </c>
      <c r="D961" s="5">
        <v>156</v>
      </c>
      <c r="E961" s="5">
        <v>2401</v>
      </c>
      <c r="F961" s="5">
        <v>13706.75</v>
      </c>
      <c r="G961" s="5">
        <v>8443.5869999999995</v>
      </c>
      <c r="H961" s="5">
        <v>20816.38</v>
      </c>
      <c r="I961" s="5">
        <v>15.92041</v>
      </c>
      <c r="J961" s="5">
        <v>4.7352480000000003</v>
      </c>
      <c r="K961" s="5">
        <v>39.212269999999997</v>
      </c>
      <c r="L961" s="5">
        <v>5</v>
      </c>
      <c r="M961" s="5">
        <v>121</v>
      </c>
      <c r="N961" s="5">
        <v>133.14019999999999</v>
      </c>
      <c r="O961" s="5">
        <v>97.576260000000005</v>
      </c>
      <c r="P961" s="5">
        <v>177.74</v>
      </c>
      <c r="Q961" s="5">
        <v>2.668158</v>
      </c>
      <c r="R961" s="5">
        <v>1.951749</v>
      </c>
      <c r="S961" s="5">
        <v>3.4970150000000002</v>
      </c>
      <c r="T961" s="5">
        <v>0.41539300000000001</v>
      </c>
      <c r="U961" s="5">
        <v>0.31224800000000003</v>
      </c>
      <c r="V961" s="5">
        <v>0.54210899999999995</v>
      </c>
    </row>
    <row r="962" spans="1:22" ht="14.4">
      <c r="A962" s="5">
        <v>961</v>
      </c>
      <c r="B962" s="5" t="s">
        <v>81</v>
      </c>
      <c r="C962" s="3" t="s">
        <v>157</v>
      </c>
      <c r="D962" s="5">
        <v>7</v>
      </c>
      <c r="E962" s="5">
        <v>2408</v>
      </c>
      <c r="F962" s="5">
        <v>13721.13</v>
      </c>
      <c r="G962" s="5">
        <v>8447.7160000000003</v>
      </c>
      <c r="H962" s="5">
        <v>20852.64</v>
      </c>
      <c r="I962" s="5">
        <v>14.382059999999999</v>
      </c>
      <c r="J962" s="5">
        <v>4.1286110000000003</v>
      </c>
      <c r="K962" s="5">
        <v>36.264049999999997</v>
      </c>
      <c r="L962" s="5">
        <v>0</v>
      </c>
      <c r="M962" s="5">
        <v>121</v>
      </c>
      <c r="N962" s="5">
        <v>135.61709999999999</v>
      </c>
      <c r="O962" s="5">
        <v>99.377529999999993</v>
      </c>
      <c r="P962" s="5">
        <v>181.01060000000001</v>
      </c>
      <c r="Q962" s="5">
        <v>2.4768059999999998</v>
      </c>
      <c r="R962" s="5">
        <v>1.8012710000000001</v>
      </c>
      <c r="S962" s="5">
        <v>3.2706010000000001</v>
      </c>
      <c r="T962" s="5">
        <v>0.41539199999999998</v>
      </c>
      <c r="U962" s="5">
        <v>0.31224800000000003</v>
      </c>
      <c r="V962" s="5">
        <v>0.54210800000000003</v>
      </c>
    </row>
    <row r="963" spans="1:22" ht="14.4">
      <c r="A963" s="5">
        <v>962</v>
      </c>
      <c r="B963" s="5" t="s">
        <v>82</v>
      </c>
      <c r="C963" s="3" t="s">
        <v>157</v>
      </c>
      <c r="D963" s="5">
        <v>55</v>
      </c>
      <c r="E963" s="5">
        <v>2463</v>
      </c>
      <c r="F963" s="5">
        <v>13734.13</v>
      </c>
      <c r="G963" s="5">
        <v>8451.3169999999991</v>
      </c>
      <c r="H963" s="5">
        <v>20886.150000000001</v>
      </c>
      <c r="I963" s="5">
        <v>12.995369999999999</v>
      </c>
      <c r="J963" s="5">
        <v>3.6006200000000002</v>
      </c>
      <c r="K963" s="5">
        <v>33.505029999999998</v>
      </c>
      <c r="L963" s="5">
        <v>4</v>
      </c>
      <c r="M963" s="5">
        <v>125</v>
      </c>
      <c r="N963" s="5">
        <v>137.911</v>
      </c>
      <c r="O963" s="5">
        <v>101.0248</v>
      </c>
      <c r="P963" s="5">
        <v>184.0693</v>
      </c>
      <c r="Q963" s="5">
        <v>2.293917</v>
      </c>
      <c r="R963" s="5">
        <v>1.6472519999999999</v>
      </c>
      <c r="S963" s="5">
        <v>3.0587749999999998</v>
      </c>
      <c r="T963" s="5">
        <v>0.41539199999999998</v>
      </c>
      <c r="U963" s="5">
        <v>0.312247</v>
      </c>
      <c r="V963" s="5">
        <v>0.54210599999999998</v>
      </c>
    </row>
    <row r="964" spans="1:22" ht="14.4">
      <c r="A964" s="5">
        <v>963</v>
      </c>
      <c r="B964" s="5" t="s">
        <v>83</v>
      </c>
      <c r="C964" s="3" t="s">
        <v>157</v>
      </c>
      <c r="D964" s="5">
        <v>27</v>
      </c>
      <c r="E964" s="5">
        <v>2490</v>
      </c>
      <c r="F964" s="5">
        <v>13745.87</v>
      </c>
      <c r="G964" s="5">
        <v>8454.4449999999997</v>
      </c>
      <c r="H964" s="5">
        <v>20917.07</v>
      </c>
      <c r="I964" s="5">
        <v>11.74511</v>
      </c>
      <c r="J964" s="5">
        <v>3.128752</v>
      </c>
      <c r="K964" s="5">
        <v>30.920269999999999</v>
      </c>
      <c r="L964" s="5">
        <v>5</v>
      </c>
      <c r="M964" s="5">
        <v>130</v>
      </c>
      <c r="N964" s="5">
        <v>140.02889999999999</v>
      </c>
      <c r="O964" s="5">
        <v>102.5378</v>
      </c>
      <c r="P964" s="5">
        <v>186.92169999999999</v>
      </c>
      <c r="Q964" s="5">
        <v>2.1179429999999999</v>
      </c>
      <c r="R964" s="5">
        <v>1.5130300000000001</v>
      </c>
      <c r="S964" s="5">
        <v>2.8523260000000001</v>
      </c>
      <c r="T964" s="5">
        <v>0.41539100000000001</v>
      </c>
      <c r="U964" s="5">
        <v>0.312247</v>
      </c>
      <c r="V964" s="5">
        <v>0.54210400000000003</v>
      </c>
    </row>
    <row r="965" spans="1:22" ht="14.4">
      <c r="A965" s="5">
        <v>964</v>
      </c>
      <c r="B965" s="5" t="s">
        <v>84</v>
      </c>
      <c r="C965" s="3" t="s">
        <v>157</v>
      </c>
      <c r="D965" s="5">
        <v>16</v>
      </c>
      <c r="E965" s="5">
        <v>2506</v>
      </c>
      <c r="F965" s="5">
        <v>13756.49</v>
      </c>
      <c r="G965" s="5">
        <v>8457.1689999999999</v>
      </c>
      <c r="H965" s="5">
        <v>20945.63</v>
      </c>
      <c r="I965" s="5">
        <v>10.617599999999999</v>
      </c>
      <c r="J965" s="5">
        <v>2.723182</v>
      </c>
      <c r="K965" s="5">
        <v>28.55677</v>
      </c>
      <c r="L965" s="5">
        <v>0</v>
      </c>
      <c r="M965" s="5">
        <v>130</v>
      </c>
      <c r="N965" s="5">
        <v>141.9811</v>
      </c>
      <c r="O965" s="5">
        <v>103.9174</v>
      </c>
      <c r="P965" s="5">
        <v>189.5641</v>
      </c>
      <c r="Q965" s="5">
        <v>1.9521729999999999</v>
      </c>
      <c r="R965" s="5">
        <v>1.3795729999999999</v>
      </c>
      <c r="S965" s="5">
        <v>2.642414</v>
      </c>
      <c r="T965" s="5">
        <v>0.41539100000000001</v>
      </c>
      <c r="U965" s="5">
        <v>0.312247</v>
      </c>
      <c r="V965" s="5">
        <v>0.542103</v>
      </c>
    </row>
    <row r="966" spans="1:22" ht="14.4">
      <c r="A966" s="5">
        <v>965</v>
      </c>
      <c r="B966" s="5" t="s">
        <v>86</v>
      </c>
      <c r="C966" s="3" t="s">
        <v>157</v>
      </c>
      <c r="D966" s="5">
        <v>0</v>
      </c>
      <c r="E966" s="5">
        <v>2506</v>
      </c>
      <c r="F966" s="5">
        <v>13766.09</v>
      </c>
      <c r="G966" s="5">
        <v>8459.5490000000009</v>
      </c>
      <c r="H966" s="5">
        <v>20971.98</v>
      </c>
      <c r="I966" s="5">
        <v>9.6005789999999998</v>
      </c>
      <c r="J966" s="5">
        <v>2.3802219999999998</v>
      </c>
      <c r="K966" s="5">
        <v>26.35183</v>
      </c>
      <c r="L966" s="5">
        <v>0</v>
      </c>
      <c r="M966" s="5">
        <v>130</v>
      </c>
      <c r="N966" s="5">
        <v>143.77600000000001</v>
      </c>
      <c r="O966" s="5">
        <v>105.1728</v>
      </c>
      <c r="P966" s="5">
        <v>192.02420000000001</v>
      </c>
      <c r="Q966" s="5">
        <v>1.794889</v>
      </c>
      <c r="R966" s="5">
        <v>1.2554179999999999</v>
      </c>
      <c r="S966" s="5">
        <v>2.4601790000000001</v>
      </c>
      <c r="T966" s="5">
        <v>0.41538999999999998</v>
      </c>
      <c r="U966" s="5">
        <v>0.312247</v>
      </c>
      <c r="V966" s="5">
        <v>0.54210100000000006</v>
      </c>
    </row>
    <row r="967" spans="1:22" ht="14.4">
      <c r="A967" s="5">
        <v>966</v>
      </c>
      <c r="B967" s="5" t="s">
        <v>87</v>
      </c>
      <c r="C967" s="3" t="s">
        <v>157</v>
      </c>
      <c r="D967" s="5">
        <v>28</v>
      </c>
      <c r="E967" s="5">
        <v>2534</v>
      </c>
      <c r="F967" s="5">
        <v>13774.77</v>
      </c>
      <c r="G967" s="5">
        <v>8461.6299999999992</v>
      </c>
      <c r="H967" s="5">
        <v>20996.3</v>
      </c>
      <c r="I967" s="5">
        <v>8.6830020000000001</v>
      </c>
      <c r="J967" s="5">
        <v>2.0808620000000002</v>
      </c>
      <c r="K967" s="5">
        <v>24.317139999999998</v>
      </c>
      <c r="L967" s="5">
        <v>6</v>
      </c>
      <c r="M967" s="5">
        <v>136</v>
      </c>
      <c r="N967" s="5">
        <v>145.42439999999999</v>
      </c>
      <c r="O967" s="5">
        <v>106.31229999999999</v>
      </c>
      <c r="P967" s="5">
        <v>194.31979999999999</v>
      </c>
      <c r="Q967" s="5">
        <v>1.6484270000000001</v>
      </c>
      <c r="R967" s="5">
        <v>1.139475</v>
      </c>
      <c r="S967" s="5">
        <v>2.2955719999999999</v>
      </c>
      <c r="T967" s="5">
        <v>0.41538999999999998</v>
      </c>
      <c r="U967" s="5">
        <v>0.312247</v>
      </c>
      <c r="V967" s="5">
        <v>0.54210000000000003</v>
      </c>
    </row>
    <row r="968" spans="1:22" ht="14.4">
      <c r="A968" s="5">
        <v>967</v>
      </c>
      <c r="B968" s="5" t="s">
        <v>89</v>
      </c>
      <c r="C968" s="3" t="s">
        <v>157</v>
      </c>
      <c r="D968" s="5">
        <v>0</v>
      </c>
      <c r="E968" s="5">
        <v>2534</v>
      </c>
      <c r="F968" s="5">
        <v>13782.63</v>
      </c>
      <c r="G968" s="5">
        <v>8463.4459999999999</v>
      </c>
      <c r="H968" s="5">
        <v>21018.73</v>
      </c>
      <c r="I968" s="5">
        <v>7.8549660000000001</v>
      </c>
      <c r="J968" s="5">
        <v>1.816629</v>
      </c>
      <c r="K968" s="5">
        <v>22.438320000000001</v>
      </c>
      <c r="L968" s="5">
        <v>0</v>
      </c>
      <c r="M968" s="5">
        <v>136</v>
      </c>
      <c r="N968" s="5">
        <v>146.93520000000001</v>
      </c>
      <c r="O968" s="5">
        <v>107.3429</v>
      </c>
      <c r="P968" s="5">
        <v>196.45050000000001</v>
      </c>
      <c r="Q968" s="5">
        <v>1.510764</v>
      </c>
      <c r="R968" s="5">
        <v>1.030602</v>
      </c>
      <c r="S968" s="5">
        <v>2.1306500000000002</v>
      </c>
      <c r="T968" s="5">
        <v>0.41538999999999998</v>
      </c>
      <c r="U968" s="5">
        <v>0.312247</v>
      </c>
      <c r="V968" s="5">
        <v>0.542099</v>
      </c>
    </row>
    <row r="969" spans="1:22" ht="14.4">
      <c r="A969" s="5">
        <v>968</v>
      </c>
      <c r="B969" s="5" t="s">
        <v>90</v>
      </c>
      <c r="C969" s="3" t="s">
        <v>157</v>
      </c>
      <c r="D969" s="5">
        <v>42</v>
      </c>
      <c r="E969" s="5">
        <v>2576</v>
      </c>
      <c r="F969" s="5">
        <v>13789.74</v>
      </c>
      <c r="G969" s="5">
        <v>8465.0249999999996</v>
      </c>
      <c r="H969" s="5">
        <v>21039.45</v>
      </c>
      <c r="I969" s="5">
        <v>7.1075660000000003</v>
      </c>
      <c r="J969" s="5">
        <v>1.5790960000000001</v>
      </c>
      <c r="K969" s="5">
        <v>20.711790000000001</v>
      </c>
      <c r="L969" s="5">
        <v>3</v>
      </c>
      <c r="M969" s="5">
        <v>139</v>
      </c>
      <c r="N969" s="5">
        <v>148.31899999999999</v>
      </c>
      <c r="O969" s="5">
        <v>108.2753</v>
      </c>
      <c r="P969" s="5">
        <v>198.43790000000001</v>
      </c>
      <c r="Q969" s="5">
        <v>1.3838429999999999</v>
      </c>
      <c r="R969" s="5">
        <v>0.93243100000000001</v>
      </c>
      <c r="S969" s="5">
        <v>1.98742</v>
      </c>
      <c r="T969" s="5">
        <v>0.41538900000000001</v>
      </c>
      <c r="U969" s="5">
        <v>0.312247</v>
      </c>
      <c r="V969" s="5">
        <v>0.54209799999999997</v>
      </c>
    </row>
    <row r="970" spans="1:22" ht="14.4">
      <c r="A970" s="5">
        <v>969</v>
      </c>
      <c r="B970" s="14">
        <v>43835</v>
      </c>
      <c r="C970" s="3" t="s">
        <v>157</v>
      </c>
      <c r="D970" s="5">
        <v>15</v>
      </c>
      <c r="E970" s="5">
        <v>2591</v>
      </c>
      <c r="F970" s="5">
        <v>13796.17</v>
      </c>
      <c r="G970" s="5">
        <v>8466.4060000000009</v>
      </c>
      <c r="H970" s="5">
        <v>21058.66</v>
      </c>
      <c r="I970" s="5">
        <v>6.432798</v>
      </c>
      <c r="J970" s="5">
        <v>1.380428</v>
      </c>
      <c r="K970" s="5">
        <v>19.212990000000001</v>
      </c>
      <c r="L970" s="5">
        <v>1</v>
      </c>
      <c r="M970" s="5">
        <v>140</v>
      </c>
      <c r="N970" s="5">
        <v>149.58320000000001</v>
      </c>
      <c r="O970" s="5">
        <v>109.1143</v>
      </c>
      <c r="P970" s="5">
        <v>200.28790000000001</v>
      </c>
      <c r="Q970" s="5">
        <v>1.264202</v>
      </c>
      <c r="R970" s="5">
        <v>0.83899199999999996</v>
      </c>
      <c r="S970" s="5">
        <v>1.8500270000000001</v>
      </c>
      <c r="T970" s="5">
        <v>0.41538900000000001</v>
      </c>
      <c r="U970" s="5">
        <v>0.312247</v>
      </c>
      <c r="V970" s="5">
        <v>0.54209700000000005</v>
      </c>
    </row>
    <row r="971" spans="1:22" ht="14.4">
      <c r="A971" s="5">
        <v>970</v>
      </c>
      <c r="B971" s="14">
        <v>43866</v>
      </c>
      <c r="C971" s="3" t="s">
        <v>157</v>
      </c>
      <c r="D971" s="5">
        <v>0</v>
      </c>
      <c r="E971" s="5">
        <v>2591</v>
      </c>
      <c r="F971" s="5">
        <v>13801.99</v>
      </c>
      <c r="G971" s="5">
        <v>8467.6110000000008</v>
      </c>
      <c r="H971" s="5">
        <v>21076.39</v>
      </c>
      <c r="I971" s="5">
        <v>5.8234669999999999</v>
      </c>
      <c r="J971" s="5">
        <v>1.2052890000000001</v>
      </c>
      <c r="K971" s="5">
        <v>17.73143</v>
      </c>
      <c r="L971" s="5">
        <v>0</v>
      </c>
      <c r="M971" s="5">
        <v>140</v>
      </c>
      <c r="N971" s="5">
        <v>150.7379</v>
      </c>
      <c r="O971" s="5">
        <v>109.873</v>
      </c>
      <c r="P971" s="5">
        <v>202.00210000000001</v>
      </c>
      <c r="Q971" s="5">
        <v>1.1547000000000001</v>
      </c>
      <c r="R971" s="5">
        <v>0.75868999999999998</v>
      </c>
      <c r="S971" s="5">
        <v>1.714162</v>
      </c>
      <c r="T971" s="5">
        <v>0.41538900000000001</v>
      </c>
      <c r="U971" s="5">
        <v>0.312247</v>
      </c>
      <c r="V971" s="5">
        <v>0.54209600000000002</v>
      </c>
    </row>
    <row r="972" spans="1:22" ht="14.4">
      <c r="A972" s="5">
        <v>971</v>
      </c>
      <c r="B972" s="14">
        <v>43895</v>
      </c>
      <c r="C972" s="3" t="s">
        <v>157</v>
      </c>
      <c r="D972" s="5">
        <v>29</v>
      </c>
      <c r="E972" s="5">
        <v>2620</v>
      </c>
      <c r="F972" s="5">
        <v>13807.27</v>
      </c>
      <c r="G972" s="5">
        <v>8468.6640000000007</v>
      </c>
      <c r="H972" s="5">
        <v>21092.74</v>
      </c>
      <c r="I972" s="5">
        <v>5.2731029999999999</v>
      </c>
      <c r="J972" s="5">
        <v>1.053153</v>
      </c>
      <c r="K972" s="5">
        <v>16.3522</v>
      </c>
      <c r="L972" s="5">
        <v>3</v>
      </c>
      <c r="M972" s="5">
        <v>143</v>
      </c>
      <c r="N972" s="5">
        <v>151.79150000000001</v>
      </c>
      <c r="O972" s="5">
        <v>110.55840000000001</v>
      </c>
      <c r="P972" s="5">
        <v>203.5933</v>
      </c>
      <c r="Q972" s="5">
        <v>1.0536030000000001</v>
      </c>
      <c r="R972" s="5">
        <v>0.68545199999999995</v>
      </c>
      <c r="S972" s="5">
        <v>1.5911900000000001</v>
      </c>
      <c r="T972" s="5">
        <v>0.41538799999999998</v>
      </c>
      <c r="U972" s="5">
        <v>0.312247</v>
      </c>
      <c r="V972" s="5">
        <v>0.54209499999999999</v>
      </c>
    </row>
    <row r="973" spans="1:22" ht="14.4">
      <c r="A973" s="5">
        <v>972</v>
      </c>
      <c r="B973" s="14">
        <v>43926</v>
      </c>
      <c r="C973" s="3" t="s">
        <v>157</v>
      </c>
      <c r="D973" s="5">
        <v>6</v>
      </c>
      <c r="E973" s="5">
        <v>2626</v>
      </c>
      <c r="F973" s="5">
        <v>13812.04</v>
      </c>
      <c r="G973" s="5">
        <v>8469.5840000000007</v>
      </c>
      <c r="H973" s="5">
        <v>21107.85</v>
      </c>
      <c r="I973" s="5">
        <v>4.7758880000000001</v>
      </c>
      <c r="J973" s="5">
        <v>0.91998599999999997</v>
      </c>
      <c r="K973" s="5">
        <v>15.107239999999999</v>
      </c>
      <c r="L973" s="5">
        <v>1</v>
      </c>
      <c r="M973" s="5">
        <v>144</v>
      </c>
      <c r="N973" s="5">
        <v>152.7516</v>
      </c>
      <c r="O973" s="5">
        <v>111.1726</v>
      </c>
      <c r="P973" s="5">
        <v>205.07429999999999</v>
      </c>
      <c r="Q973" s="5">
        <v>0.96012299999999995</v>
      </c>
      <c r="R973" s="5">
        <v>0.61419800000000002</v>
      </c>
      <c r="S973" s="5">
        <v>1.4810760000000001</v>
      </c>
      <c r="T973" s="5">
        <v>0.41538799999999998</v>
      </c>
      <c r="U973" s="5">
        <v>0.312247</v>
      </c>
      <c r="V973" s="5">
        <v>0.54209399999999996</v>
      </c>
    </row>
    <row r="974" spans="1:22" ht="14.4">
      <c r="A974" s="5">
        <v>973</v>
      </c>
      <c r="B974" s="14">
        <v>43956</v>
      </c>
      <c r="C974" s="3" t="s">
        <v>157</v>
      </c>
      <c r="D974" s="5">
        <v>6</v>
      </c>
      <c r="E974" s="5">
        <v>2632</v>
      </c>
      <c r="F974" s="5">
        <v>13816.37</v>
      </c>
      <c r="G974" s="5">
        <v>8470.384</v>
      </c>
      <c r="H974" s="5">
        <v>21121.77</v>
      </c>
      <c r="I974" s="5">
        <v>4.3265880000000001</v>
      </c>
      <c r="J974" s="5">
        <v>0.79965799999999998</v>
      </c>
      <c r="K974" s="5">
        <v>13.917730000000001</v>
      </c>
      <c r="L974" s="5">
        <v>2</v>
      </c>
      <c r="M974" s="5">
        <v>146</v>
      </c>
      <c r="N974" s="5">
        <v>153.6251</v>
      </c>
      <c r="O974" s="5">
        <v>111.72110000000001</v>
      </c>
      <c r="P974" s="5">
        <v>206.44810000000001</v>
      </c>
      <c r="Q974" s="5">
        <v>0.87346100000000004</v>
      </c>
      <c r="R974" s="5">
        <v>0.548481</v>
      </c>
      <c r="S974" s="5">
        <v>1.373764</v>
      </c>
      <c r="T974" s="5">
        <v>0.41538799999999998</v>
      </c>
      <c r="U974" s="5">
        <v>0.312247</v>
      </c>
      <c r="V974" s="5">
        <v>0.54209399999999996</v>
      </c>
    </row>
    <row r="975" spans="1:22" ht="14.4">
      <c r="A975" s="5">
        <v>974</v>
      </c>
      <c r="B975" s="5" t="s">
        <v>32</v>
      </c>
      <c r="C975" s="3" t="s">
        <v>213</v>
      </c>
      <c r="D975" s="5">
        <v>0</v>
      </c>
      <c r="E975" s="5">
        <v>0</v>
      </c>
      <c r="F975" s="5">
        <v>43.958309999999997</v>
      </c>
      <c r="G975" s="5">
        <v>15.501189999999999</v>
      </c>
      <c r="H975" s="5">
        <v>95.162620000000004</v>
      </c>
      <c r="I975" s="5">
        <v>43.958309999999997</v>
      </c>
      <c r="J975" s="5">
        <v>15.501189999999999</v>
      </c>
      <c r="K975" s="5">
        <v>95.162620000000004</v>
      </c>
      <c r="L975" s="5">
        <v>0</v>
      </c>
      <c r="M975" s="5">
        <v>0</v>
      </c>
      <c r="N975" s="6">
        <v>4.4000000000000002E-14</v>
      </c>
      <c r="O975" s="6">
        <v>1.55E-14</v>
      </c>
      <c r="P975" s="6">
        <v>9.5200000000000001E-14</v>
      </c>
      <c r="Q975" s="6">
        <v>4.4000000000000002E-14</v>
      </c>
      <c r="R975" s="6">
        <v>1.55E-14</v>
      </c>
      <c r="S975" s="6">
        <v>9.5200000000000001E-14</v>
      </c>
      <c r="T975" s="5">
        <v>4.353904</v>
      </c>
      <c r="U975" s="5">
        <v>3.5726800000000001</v>
      </c>
      <c r="V975" s="5">
        <v>5.3132599999999996</v>
      </c>
    </row>
    <row r="976" spans="1:22" ht="14.4">
      <c r="A976" s="5">
        <v>975</v>
      </c>
      <c r="B976" s="5" t="s">
        <v>35</v>
      </c>
      <c r="C976" s="3" t="s">
        <v>213</v>
      </c>
      <c r="D976" s="5">
        <v>0</v>
      </c>
      <c r="E976" s="5">
        <v>0</v>
      </c>
      <c r="F976" s="5">
        <v>87.916610000000006</v>
      </c>
      <c r="G976" s="5">
        <v>31.002379999999999</v>
      </c>
      <c r="H976" s="5">
        <v>190.3252</v>
      </c>
      <c r="I976" s="5">
        <v>43.958309999999997</v>
      </c>
      <c r="J976" s="5">
        <v>15.501189999999999</v>
      </c>
      <c r="K976" s="5">
        <v>95.162620000000004</v>
      </c>
      <c r="L976" s="5">
        <v>0</v>
      </c>
      <c r="M976" s="5">
        <v>0</v>
      </c>
      <c r="N976" s="6">
        <v>5.0999999999999999E-7</v>
      </c>
      <c r="O976" s="6">
        <v>1.91E-7</v>
      </c>
      <c r="P976" s="6">
        <v>1.08E-6</v>
      </c>
      <c r="Q976" s="6">
        <v>5.0999999999999999E-7</v>
      </c>
      <c r="R976" s="6">
        <v>1.91E-7</v>
      </c>
      <c r="S976" s="6">
        <v>1.08E-6</v>
      </c>
      <c r="T976" s="5">
        <v>4.353904</v>
      </c>
      <c r="U976" s="5">
        <v>3.5726800000000001</v>
      </c>
      <c r="V976" s="5">
        <v>5.3132599999999996</v>
      </c>
    </row>
    <row r="977" spans="1:22" ht="14.4">
      <c r="A977" s="5">
        <v>976</v>
      </c>
      <c r="B977" s="5" t="s">
        <v>36</v>
      </c>
      <c r="C977" s="3" t="s">
        <v>213</v>
      </c>
      <c r="D977" s="5">
        <v>0</v>
      </c>
      <c r="E977" s="5">
        <v>0</v>
      </c>
      <c r="F977" s="5">
        <v>131.8749</v>
      </c>
      <c r="G977" s="5">
        <v>46.503570000000003</v>
      </c>
      <c r="H977" s="5">
        <v>285.48790000000002</v>
      </c>
      <c r="I977" s="5">
        <v>43.958309999999997</v>
      </c>
      <c r="J977" s="5">
        <v>15.501189999999999</v>
      </c>
      <c r="K977" s="5">
        <v>95.162620000000004</v>
      </c>
      <c r="L977" s="5">
        <v>0</v>
      </c>
      <c r="M977" s="5">
        <v>0</v>
      </c>
      <c r="N977" s="6">
        <v>1.6799999999999998E-5</v>
      </c>
      <c r="O977" s="6">
        <v>6.2999999999999998E-6</v>
      </c>
      <c r="P977" s="6">
        <v>3.57E-5</v>
      </c>
      <c r="Q977" s="6">
        <v>1.63E-5</v>
      </c>
      <c r="R977" s="6">
        <v>6.1099999999999999E-6</v>
      </c>
      <c r="S977" s="6">
        <v>3.4600000000000001E-5</v>
      </c>
      <c r="T977" s="5">
        <v>4.353904</v>
      </c>
      <c r="U977" s="5">
        <v>3.5726800000000001</v>
      </c>
      <c r="V977" s="5">
        <v>5.3132599999999996</v>
      </c>
    </row>
    <row r="978" spans="1:22" ht="14.4">
      <c r="A978" s="5">
        <v>977</v>
      </c>
      <c r="B978" s="5" t="s">
        <v>37</v>
      </c>
      <c r="C978" s="3" t="s">
        <v>213</v>
      </c>
      <c r="D978" s="5">
        <v>0</v>
      </c>
      <c r="E978" s="5">
        <v>0</v>
      </c>
      <c r="F978" s="5">
        <v>175.83320000000001</v>
      </c>
      <c r="G978" s="5">
        <v>62.004759999999997</v>
      </c>
      <c r="H978" s="5">
        <v>380.65050000000002</v>
      </c>
      <c r="I978" s="5">
        <v>43.958309999999997</v>
      </c>
      <c r="J978" s="5">
        <v>15.501189999999999</v>
      </c>
      <c r="K978" s="5">
        <v>95.162620000000004</v>
      </c>
      <c r="L978" s="5">
        <v>0</v>
      </c>
      <c r="M978" s="5">
        <v>0</v>
      </c>
      <c r="N978" s="5">
        <v>1.56E-4</v>
      </c>
      <c r="O978" s="6">
        <v>5.8600000000000001E-5</v>
      </c>
      <c r="P978" s="5">
        <v>3.3199999999999999E-4</v>
      </c>
      <c r="Q978" s="5">
        <v>1.3999999999999999E-4</v>
      </c>
      <c r="R978" s="6">
        <v>5.2299999999999997E-5</v>
      </c>
      <c r="S978" s="5">
        <v>2.9599999999999998E-4</v>
      </c>
      <c r="T978" s="5">
        <v>4.353904</v>
      </c>
      <c r="U978" s="5">
        <v>3.5726800000000001</v>
      </c>
      <c r="V978" s="5">
        <v>5.3132599999999996</v>
      </c>
    </row>
    <row r="979" spans="1:22" ht="14.4">
      <c r="A979" s="5">
        <v>978</v>
      </c>
      <c r="B979" s="5" t="s">
        <v>38</v>
      </c>
      <c r="C979" s="3" t="s">
        <v>213</v>
      </c>
      <c r="D979" s="5">
        <v>0</v>
      </c>
      <c r="E979" s="5">
        <v>0</v>
      </c>
      <c r="F979" s="5">
        <v>219.79150000000001</v>
      </c>
      <c r="G979" s="5">
        <v>77.505949999999999</v>
      </c>
      <c r="H979" s="5">
        <v>475.81310000000002</v>
      </c>
      <c r="I979" s="5">
        <v>43.958309999999997</v>
      </c>
      <c r="J979" s="5">
        <v>15.501189999999999</v>
      </c>
      <c r="K979" s="5">
        <v>95.162620000000004</v>
      </c>
      <c r="L979" s="5">
        <v>0</v>
      </c>
      <c r="M979" s="5">
        <v>0</v>
      </c>
      <c r="N979" s="5">
        <v>6.8900000000000005E-4</v>
      </c>
      <c r="O979" s="5">
        <v>2.5799999999999998E-4</v>
      </c>
      <c r="P979" s="5">
        <v>1.462E-3</v>
      </c>
      <c r="Q979" s="5">
        <v>5.3300000000000005E-4</v>
      </c>
      <c r="R979" s="5">
        <v>1.9900000000000001E-4</v>
      </c>
      <c r="S979" s="5">
        <v>1.1299999999999999E-3</v>
      </c>
      <c r="T979" s="5">
        <v>4.353904</v>
      </c>
      <c r="U979" s="5">
        <v>3.5726800000000001</v>
      </c>
      <c r="V979" s="5">
        <v>5.3132599999999996</v>
      </c>
    </row>
    <row r="980" spans="1:22" ht="14.4">
      <c r="A980" s="5">
        <v>979</v>
      </c>
      <c r="B980" s="5" t="s">
        <v>39</v>
      </c>
      <c r="C980" s="3" t="s">
        <v>213</v>
      </c>
      <c r="D980" s="5">
        <v>0</v>
      </c>
      <c r="E980" s="5">
        <v>0</v>
      </c>
      <c r="F980" s="5">
        <v>263.74979999999999</v>
      </c>
      <c r="G980" s="5">
        <v>93.007140000000007</v>
      </c>
      <c r="H980" s="5">
        <v>570.97569999999996</v>
      </c>
      <c r="I980" s="5">
        <v>43.958309999999997</v>
      </c>
      <c r="J980" s="5">
        <v>15.501189999999999</v>
      </c>
      <c r="K980" s="5">
        <v>95.162620000000004</v>
      </c>
      <c r="L980" s="5">
        <v>0</v>
      </c>
      <c r="M980" s="5">
        <v>0</v>
      </c>
      <c r="N980" s="5">
        <v>2.2079999999999999E-3</v>
      </c>
      <c r="O980" s="5">
        <v>8.2700000000000004E-4</v>
      </c>
      <c r="P980" s="5">
        <v>4.6849999999999999E-3</v>
      </c>
      <c r="Q980" s="5">
        <v>1.519E-3</v>
      </c>
      <c r="R980" s="5">
        <v>5.6899999999999995E-4</v>
      </c>
      <c r="S980" s="5">
        <v>3.2230000000000002E-3</v>
      </c>
      <c r="T980" s="5">
        <v>4.353904</v>
      </c>
      <c r="U980" s="5">
        <v>3.5726800000000001</v>
      </c>
      <c r="V980" s="5">
        <v>5.3132599999999996</v>
      </c>
    </row>
    <row r="981" spans="1:22" ht="14.4">
      <c r="A981" s="5">
        <v>980</v>
      </c>
      <c r="B981" s="5" t="s">
        <v>40</v>
      </c>
      <c r="C981" s="3" t="s">
        <v>213</v>
      </c>
      <c r="D981" s="5">
        <v>0</v>
      </c>
      <c r="E981" s="5">
        <v>0</v>
      </c>
      <c r="F981" s="5">
        <v>361.48540000000003</v>
      </c>
      <c r="G981" s="5">
        <v>136.67009999999999</v>
      </c>
      <c r="H981" s="5">
        <v>754.08069999999998</v>
      </c>
      <c r="I981" s="5">
        <v>97.735590000000002</v>
      </c>
      <c r="J981" s="5">
        <v>43.662939999999999</v>
      </c>
      <c r="K981" s="5">
        <v>183.10499999999999</v>
      </c>
      <c r="L981" s="5">
        <v>0</v>
      </c>
      <c r="M981" s="5">
        <v>0</v>
      </c>
      <c r="N981" s="5">
        <v>5.6569999999999997E-3</v>
      </c>
      <c r="O981" s="5">
        <v>2.1180000000000001E-3</v>
      </c>
      <c r="P981" s="5">
        <v>1.2005999999999999E-2</v>
      </c>
      <c r="Q981" s="5">
        <v>3.4489999999999998E-3</v>
      </c>
      <c r="R981" s="5">
        <v>1.291E-3</v>
      </c>
      <c r="S981" s="5">
        <v>7.3200000000000001E-3</v>
      </c>
      <c r="T981" s="5">
        <v>4.353796</v>
      </c>
      <c r="U981" s="5">
        <v>3.5725500000000001</v>
      </c>
      <c r="V981" s="5">
        <v>5.3132109999999999</v>
      </c>
    </row>
    <row r="982" spans="1:22" ht="14.4">
      <c r="A982" s="5">
        <v>981</v>
      </c>
      <c r="B982" s="5" t="s">
        <v>41</v>
      </c>
      <c r="C982" s="3" t="s">
        <v>213</v>
      </c>
      <c r="D982" s="5">
        <v>0</v>
      </c>
      <c r="E982" s="5">
        <v>0</v>
      </c>
      <c r="F982" s="5">
        <v>481.05250000000001</v>
      </c>
      <c r="G982" s="5">
        <v>190.98840000000001</v>
      </c>
      <c r="H982" s="5">
        <v>976.39610000000005</v>
      </c>
      <c r="I982" s="5">
        <v>119.5671</v>
      </c>
      <c r="J982" s="5">
        <v>54.318280000000001</v>
      </c>
      <c r="K982" s="5">
        <v>222.31540000000001</v>
      </c>
      <c r="L982" s="5">
        <v>0</v>
      </c>
      <c r="M982" s="5">
        <v>0</v>
      </c>
      <c r="N982" s="5">
        <v>1.2408000000000001E-2</v>
      </c>
      <c r="O982" s="5">
        <v>4.646E-3</v>
      </c>
      <c r="P982" s="5">
        <v>2.6331E-2</v>
      </c>
      <c r="Q982" s="5">
        <v>6.7510000000000001E-3</v>
      </c>
      <c r="R982" s="5">
        <v>2.5279999999999999E-3</v>
      </c>
      <c r="S982" s="5">
        <v>1.4326E-2</v>
      </c>
      <c r="T982" s="5">
        <v>4.3537549999999996</v>
      </c>
      <c r="U982" s="5">
        <v>3.5725090000000002</v>
      </c>
      <c r="V982" s="5">
        <v>5.3131880000000002</v>
      </c>
    </row>
    <row r="983" spans="1:22" ht="14.4">
      <c r="A983" s="5">
        <v>982</v>
      </c>
      <c r="B983" s="5" t="s">
        <v>42</v>
      </c>
      <c r="C983" s="3" t="s">
        <v>213</v>
      </c>
      <c r="D983" s="5">
        <v>0</v>
      </c>
      <c r="E983" s="5">
        <v>0</v>
      </c>
      <c r="F983" s="5">
        <v>632.42070000000001</v>
      </c>
      <c r="G983" s="5">
        <v>262.61380000000003</v>
      </c>
      <c r="H983" s="5">
        <v>1251.4079999999999</v>
      </c>
      <c r="I983" s="5">
        <v>151.3682</v>
      </c>
      <c r="J983" s="5">
        <v>71.625410000000002</v>
      </c>
      <c r="K983" s="5">
        <v>275.01220000000001</v>
      </c>
      <c r="L983" s="5">
        <v>0</v>
      </c>
      <c r="M983" s="5">
        <v>0</v>
      </c>
      <c r="N983" s="5">
        <v>2.4239E-2</v>
      </c>
      <c r="O983" s="5">
        <v>9.0779999999999993E-3</v>
      </c>
      <c r="P983" s="5">
        <v>5.1430999999999998E-2</v>
      </c>
      <c r="Q983" s="5">
        <v>1.1832000000000001E-2</v>
      </c>
      <c r="R983" s="5">
        <v>4.4330000000000003E-3</v>
      </c>
      <c r="S983" s="5">
        <v>2.5100000000000001E-2</v>
      </c>
      <c r="T983" s="5">
        <v>4.3537059999999999</v>
      </c>
      <c r="U983" s="5">
        <v>3.5724589999999998</v>
      </c>
      <c r="V983" s="5">
        <v>5.3131589999999997</v>
      </c>
    </row>
    <row r="984" spans="1:22" ht="14.4">
      <c r="A984" s="5">
        <v>983</v>
      </c>
      <c r="B984" s="14">
        <v>43833</v>
      </c>
      <c r="C984" s="3" t="s">
        <v>213</v>
      </c>
      <c r="D984" s="5">
        <v>0</v>
      </c>
      <c r="E984" s="5">
        <v>0</v>
      </c>
      <c r="F984" s="5">
        <v>827.91970000000003</v>
      </c>
      <c r="G984" s="5">
        <v>359.89060000000001</v>
      </c>
      <c r="H984" s="5">
        <v>1596.4690000000001</v>
      </c>
      <c r="I984" s="5">
        <v>195.499</v>
      </c>
      <c r="J984" s="5">
        <v>97.276859999999999</v>
      </c>
      <c r="K984" s="5">
        <v>345.06060000000002</v>
      </c>
      <c r="L984" s="5">
        <v>0</v>
      </c>
      <c r="M984" s="5">
        <v>0</v>
      </c>
      <c r="N984" s="5">
        <v>4.3271999999999998E-2</v>
      </c>
      <c r="O984" s="5">
        <v>1.6230000000000001E-2</v>
      </c>
      <c r="P984" s="5">
        <v>9.1744000000000006E-2</v>
      </c>
      <c r="Q984" s="5">
        <v>1.9033000000000001E-2</v>
      </c>
      <c r="R984" s="5">
        <v>7.1510000000000002E-3</v>
      </c>
      <c r="S984" s="5">
        <v>4.0313000000000002E-2</v>
      </c>
      <c r="T984" s="5">
        <v>4.3536429999999999</v>
      </c>
      <c r="U984" s="5">
        <v>3.5723980000000002</v>
      </c>
      <c r="V984" s="5">
        <v>5.3131209999999998</v>
      </c>
    </row>
    <row r="985" spans="1:22" ht="14.4">
      <c r="A985" s="5">
        <v>984</v>
      </c>
      <c r="B985" s="14">
        <v>43864</v>
      </c>
      <c r="C985" s="3" t="s">
        <v>213</v>
      </c>
      <c r="D985" s="5">
        <v>0</v>
      </c>
      <c r="E985" s="5">
        <v>0</v>
      </c>
      <c r="F985" s="5">
        <v>1081.991</v>
      </c>
      <c r="G985" s="5">
        <v>492.1026</v>
      </c>
      <c r="H985" s="5">
        <v>2034.31</v>
      </c>
      <c r="I985" s="5">
        <v>254.07140000000001</v>
      </c>
      <c r="J985" s="5">
        <v>132.21199999999999</v>
      </c>
      <c r="K985" s="5">
        <v>437.84129999999999</v>
      </c>
      <c r="L985" s="5">
        <v>0</v>
      </c>
      <c r="M985" s="5">
        <v>0</v>
      </c>
      <c r="N985" s="5">
        <v>7.2242000000000001E-2</v>
      </c>
      <c r="O985" s="5">
        <v>2.7175999999999999E-2</v>
      </c>
      <c r="P985" s="5">
        <v>0.15288399999999999</v>
      </c>
      <c r="Q985" s="5">
        <v>2.8969999999999999E-2</v>
      </c>
      <c r="R985" s="5">
        <v>1.0946000000000001E-2</v>
      </c>
      <c r="S985" s="5">
        <v>6.114E-2</v>
      </c>
      <c r="T985" s="5">
        <v>4.3535620000000002</v>
      </c>
      <c r="U985" s="5">
        <v>3.5723210000000001</v>
      </c>
      <c r="V985" s="5">
        <v>5.3130699999999997</v>
      </c>
    </row>
    <row r="986" spans="1:22" ht="14.4">
      <c r="A986" s="5">
        <v>985</v>
      </c>
      <c r="B986" s="14">
        <v>43893</v>
      </c>
      <c r="C986" s="3" t="s">
        <v>213</v>
      </c>
      <c r="D986" s="5">
        <v>2</v>
      </c>
      <c r="E986" s="5">
        <v>2</v>
      </c>
      <c r="F986" s="5">
        <v>1412.6420000000001</v>
      </c>
      <c r="G986" s="5">
        <v>669.70180000000005</v>
      </c>
      <c r="H986" s="5">
        <v>2591.9969999999998</v>
      </c>
      <c r="I986" s="5">
        <v>330.65100000000001</v>
      </c>
      <c r="J986" s="5">
        <v>177.5992</v>
      </c>
      <c r="K986" s="5">
        <v>557.68650000000002</v>
      </c>
      <c r="L986" s="5">
        <v>0</v>
      </c>
      <c r="M986" s="5">
        <v>0</v>
      </c>
      <c r="N986" s="5">
        <v>0.11469699999999999</v>
      </c>
      <c r="O986" s="5">
        <v>4.3450000000000003E-2</v>
      </c>
      <c r="P986" s="5">
        <v>0.24198700000000001</v>
      </c>
      <c r="Q986" s="5">
        <v>4.2455E-2</v>
      </c>
      <c r="R986" s="5">
        <v>1.6272999999999999E-2</v>
      </c>
      <c r="S986" s="5">
        <v>8.9103000000000002E-2</v>
      </c>
      <c r="T986" s="5">
        <v>4.3534560000000004</v>
      </c>
      <c r="U986" s="5">
        <v>3.572225</v>
      </c>
      <c r="V986" s="5">
        <v>5.3129989999999996</v>
      </c>
    </row>
    <row r="987" spans="1:22" ht="14.4">
      <c r="A987" s="5">
        <v>986</v>
      </c>
      <c r="B987" s="14">
        <v>43924</v>
      </c>
      <c r="C987" s="3" t="s">
        <v>213</v>
      </c>
      <c r="D987" s="5">
        <v>2</v>
      </c>
      <c r="E987" s="5">
        <v>4</v>
      </c>
      <c r="F987" s="5">
        <v>1843.13</v>
      </c>
      <c r="G987" s="5">
        <v>911.8202</v>
      </c>
      <c r="H987" s="5">
        <v>3300.2930000000001</v>
      </c>
      <c r="I987" s="5">
        <v>430.48790000000002</v>
      </c>
      <c r="J987" s="5">
        <v>242.11840000000001</v>
      </c>
      <c r="K987" s="5">
        <v>708.29589999999996</v>
      </c>
      <c r="L987" s="5">
        <v>0</v>
      </c>
      <c r="M987" s="5">
        <v>0</v>
      </c>
      <c r="N987" s="5">
        <v>0.17478399999999999</v>
      </c>
      <c r="O987" s="5">
        <v>6.6911999999999999E-2</v>
      </c>
      <c r="P987" s="5">
        <v>0.36709399999999998</v>
      </c>
      <c r="Q987" s="5">
        <v>6.0087000000000002E-2</v>
      </c>
      <c r="R987" s="5">
        <v>2.3463000000000001E-2</v>
      </c>
      <c r="S987" s="5">
        <v>0.125107</v>
      </c>
      <c r="T987" s="5">
        <v>4.3533179999999998</v>
      </c>
      <c r="U987" s="5">
        <v>3.5721059999999998</v>
      </c>
      <c r="V987" s="5">
        <v>5.3129010000000001</v>
      </c>
    </row>
    <row r="988" spans="1:22" ht="14.4">
      <c r="A988" s="5">
        <v>987</v>
      </c>
      <c r="B988" s="14">
        <v>43954</v>
      </c>
      <c r="C988" s="3" t="s">
        <v>213</v>
      </c>
      <c r="D988" s="5">
        <v>1</v>
      </c>
      <c r="E988" s="5">
        <v>5</v>
      </c>
      <c r="F988" s="5">
        <v>2403.8150000000001</v>
      </c>
      <c r="G988" s="5">
        <v>1237.7260000000001</v>
      </c>
      <c r="H988" s="5">
        <v>4199.7179999999998</v>
      </c>
      <c r="I988" s="5">
        <v>560.68499999999995</v>
      </c>
      <c r="J988" s="5">
        <v>325.90530000000001</v>
      </c>
      <c r="K988" s="5">
        <v>899.42579999999998</v>
      </c>
      <c r="L988" s="5">
        <v>0</v>
      </c>
      <c r="M988" s="5">
        <v>0</v>
      </c>
      <c r="N988" s="5">
        <v>0.25779099999999999</v>
      </c>
      <c r="O988" s="5">
        <v>0.100026</v>
      </c>
      <c r="P988" s="5">
        <v>0.53809799999999997</v>
      </c>
      <c r="Q988" s="5">
        <v>8.3006999999999997E-2</v>
      </c>
      <c r="R988" s="5">
        <v>3.3113999999999998E-2</v>
      </c>
      <c r="S988" s="5">
        <v>0.17100399999999999</v>
      </c>
      <c r="T988" s="5">
        <v>4.3531370000000003</v>
      </c>
      <c r="U988" s="5">
        <v>3.571955</v>
      </c>
      <c r="V988" s="5">
        <v>5.312767</v>
      </c>
    </row>
    <row r="989" spans="1:22" ht="14.4">
      <c r="A989" s="5">
        <v>988</v>
      </c>
      <c r="B989" s="14">
        <v>43985</v>
      </c>
      <c r="C989" s="3" t="s">
        <v>213</v>
      </c>
      <c r="D989" s="5">
        <v>4</v>
      </c>
      <c r="E989" s="5">
        <v>9</v>
      </c>
      <c r="F989" s="5">
        <v>3134.4110000000001</v>
      </c>
      <c r="G989" s="5">
        <v>1673</v>
      </c>
      <c r="H989" s="5">
        <v>5344.7579999999998</v>
      </c>
      <c r="I989" s="5">
        <v>730.59609999999998</v>
      </c>
      <c r="J989" s="5">
        <v>435.27409999999998</v>
      </c>
      <c r="K989" s="5">
        <v>1145.039</v>
      </c>
      <c r="L989" s="5">
        <v>0</v>
      </c>
      <c r="M989" s="5">
        <v>0</v>
      </c>
      <c r="N989" s="5">
        <v>0.37047000000000002</v>
      </c>
      <c r="O989" s="5">
        <v>0.146032</v>
      </c>
      <c r="P989" s="5">
        <v>0.76730299999999996</v>
      </c>
      <c r="Q989" s="5">
        <v>0.112679</v>
      </c>
      <c r="R989" s="5">
        <v>4.6004999999999997E-2</v>
      </c>
      <c r="S989" s="5">
        <v>0.22920499999999999</v>
      </c>
      <c r="T989" s="5">
        <v>4.3529020000000003</v>
      </c>
      <c r="U989" s="5">
        <v>3.5717669999999999</v>
      </c>
      <c r="V989" s="5">
        <v>5.3125840000000002</v>
      </c>
    </row>
    <row r="990" spans="1:22" ht="14.4">
      <c r="A990" s="5">
        <v>989</v>
      </c>
      <c r="B990" s="14">
        <v>44015</v>
      </c>
      <c r="C990" s="3" t="s">
        <v>213</v>
      </c>
      <c r="D990" s="5">
        <v>4</v>
      </c>
      <c r="E990" s="5">
        <v>13</v>
      </c>
      <c r="F990" s="5">
        <v>4086.8809999999999</v>
      </c>
      <c r="G990" s="5">
        <v>2258.2739999999999</v>
      </c>
      <c r="H990" s="5">
        <v>6806.7969999999996</v>
      </c>
      <c r="I990" s="5">
        <v>952.47040000000004</v>
      </c>
      <c r="J990" s="5">
        <v>585.27390000000003</v>
      </c>
      <c r="K990" s="5">
        <v>1462.039</v>
      </c>
      <c r="L990" s="5">
        <v>0</v>
      </c>
      <c r="M990" s="5">
        <v>0</v>
      </c>
      <c r="N990" s="5">
        <v>0.52146000000000003</v>
      </c>
      <c r="O990" s="5">
        <v>0.20985899999999999</v>
      </c>
      <c r="P990" s="5">
        <v>1.0695570000000001</v>
      </c>
      <c r="Q990" s="5">
        <v>0.15099000000000001</v>
      </c>
      <c r="R990" s="5">
        <v>6.3827999999999996E-2</v>
      </c>
      <c r="S990" s="5">
        <v>0.30225400000000002</v>
      </c>
      <c r="T990" s="5">
        <v>4.352595</v>
      </c>
      <c r="U990" s="5">
        <v>3.5715309999999998</v>
      </c>
      <c r="V990" s="5">
        <v>5.3123319999999996</v>
      </c>
    </row>
    <row r="991" spans="1:22" ht="14.4">
      <c r="A991" s="5">
        <v>990</v>
      </c>
      <c r="B991" s="14">
        <v>44046</v>
      </c>
      <c r="C991" s="3" t="s">
        <v>213</v>
      </c>
      <c r="D991" s="5">
        <v>8</v>
      </c>
      <c r="E991" s="5">
        <v>21</v>
      </c>
      <c r="F991" s="5">
        <v>5329.2309999999998</v>
      </c>
      <c r="G991" s="5">
        <v>3042.6619999999998</v>
      </c>
      <c r="H991" s="5">
        <v>8672.5370000000003</v>
      </c>
      <c r="I991" s="5">
        <v>1242.3499999999999</v>
      </c>
      <c r="J991" s="5">
        <v>784.38819999999998</v>
      </c>
      <c r="K991" s="5">
        <v>1865.74</v>
      </c>
      <c r="L991" s="5">
        <v>0</v>
      </c>
      <c r="M991" s="5">
        <v>0</v>
      </c>
      <c r="N991" s="5">
        <v>0.72187299999999999</v>
      </c>
      <c r="O991" s="5">
        <v>0.29754799999999998</v>
      </c>
      <c r="P991" s="5">
        <v>1.4624520000000001</v>
      </c>
      <c r="Q991" s="5">
        <v>0.20041200000000001</v>
      </c>
      <c r="R991" s="5">
        <v>8.7689000000000003E-2</v>
      </c>
      <c r="S991" s="5">
        <v>0.39289499999999999</v>
      </c>
      <c r="T991" s="5">
        <v>4.3521929999999998</v>
      </c>
      <c r="U991" s="5">
        <v>3.5712299999999999</v>
      </c>
      <c r="V991" s="5">
        <v>5.3119870000000002</v>
      </c>
    </row>
    <row r="992" spans="1:22" ht="14.4">
      <c r="A992" s="5">
        <v>991</v>
      </c>
      <c r="B992" s="14">
        <v>44077</v>
      </c>
      <c r="C992" s="3" t="s">
        <v>213</v>
      </c>
      <c r="D992" s="5">
        <v>9</v>
      </c>
      <c r="E992" s="5">
        <v>30</v>
      </c>
      <c r="F992" s="5">
        <v>6950.4870000000001</v>
      </c>
      <c r="G992" s="5">
        <v>4086.8090000000002</v>
      </c>
      <c r="H992" s="5">
        <v>11080.05</v>
      </c>
      <c r="I992" s="5">
        <v>1621.2560000000001</v>
      </c>
      <c r="J992" s="5">
        <v>1044.1469999999999</v>
      </c>
      <c r="K992" s="5">
        <v>2407.5149999999999</v>
      </c>
      <c r="L992" s="5">
        <v>0</v>
      </c>
      <c r="M992" s="5">
        <v>0</v>
      </c>
      <c r="N992" s="5">
        <v>0.98671299999999995</v>
      </c>
      <c r="O992" s="5">
        <v>0.41800999999999999</v>
      </c>
      <c r="P992" s="5">
        <v>1.9728380000000001</v>
      </c>
      <c r="Q992" s="5">
        <v>0.26484000000000002</v>
      </c>
      <c r="R992" s="5">
        <v>0.120462</v>
      </c>
      <c r="S992" s="5">
        <v>0.51038600000000001</v>
      </c>
      <c r="T992" s="5">
        <v>4.3516680000000001</v>
      </c>
      <c r="U992" s="5">
        <v>3.5705499999999999</v>
      </c>
      <c r="V992" s="5">
        <v>5.3115129999999997</v>
      </c>
    </row>
    <row r="993" spans="1:22" ht="14.4">
      <c r="A993" s="5">
        <v>992</v>
      </c>
      <c r="B993" s="14">
        <v>44107</v>
      </c>
      <c r="C993" s="3" t="s">
        <v>213</v>
      </c>
      <c r="D993" s="5">
        <v>9</v>
      </c>
      <c r="E993" s="5">
        <v>39</v>
      </c>
      <c r="F993" s="5">
        <v>9067.2360000000008</v>
      </c>
      <c r="G993" s="5">
        <v>5476.527</v>
      </c>
      <c r="H993" s="5">
        <v>14168.95</v>
      </c>
      <c r="I993" s="5">
        <v>2116.748</v>
      </c>
      <c r="J993" s="5">
        <v>1389.7180000000001</v>
      </c>
      <c r="K993" s="5">
        <v>3088.9009999999998</v>
      </c>
      <c r="L993" s="5">
        <v>0</v>
      </c>
      <c r="M993" s="5">
        <v>0</v>
      </c>
      <c r="N993" s="5">
        <v>1.334579</v>
      </c>
      <c r="O993" s="5">
        <v>0.58230800000000005</v>
      </c>
      <c r="P993" s="5">
        <v>2.6275360000000001</v>
      </c>
      <c r="Q993" s="5">
        <v>0.34786600000000001</v>
      </c>
      <c r="R993" s="5">
        <v>0.164298</v>
      </c>
      <c r="S993" s="5">
        <v>0.654698</v>
      </c>
      <c r="T993" s="5">
        <v>4.350981</v>
      </c>
      <c r="U993" s="5">
        <v>3.5696979999999998</v>
      </c>
      <c r="V993" s="5">
        <v>5.3108630000000003</v>
      </c>
    </row>
    <row r="994" spans="1:22" ht="14.4">
      <c r="A994" s="5">
        <v>993</v>
      </c>
      <c r="B994" s="14">
        <v>44138</v>
      </c>
      <c r="C994" s="3" t="s">
        <v>213</v>
      </c>
      <c r="D994" s="5">
        <v>2</v>
      </c>
      <c r="E994" s="5">
        <v>41</v>
      </c>
      <c r="F994" s="5">
        <v>11832.2</v>
      </c>
      <c r="G994" s="5">
        <v>7295.1270000000004</v>
      </c>
      <c r="H994" s="5">
        <v>18184.330000000002</v>
      </c>
      <c r="I994" s="5">
        <v>2764.9630000000002</v>
      </c>
      <c r="J994" s="5">
        <v>1818.6</v>
      </c>
      <c r="K994" s="5">
        <v>4015.377</v>
      </c>
      <c r="L994" s="5">
        <v>0</v>
      </c>
      <c r="M994" s="5">
        <v>0</v>
      </c>
      <c r="N994" s="5">
        <v>1.7899579999999999</v>
      </c>
      <c r="O994" s="5">
        <v>0.80543500000000001</v>
      </c>
      <c r="P994" s="5">
        <v>3.4577079999999998</v>
      </c>
      <c r="Q994" s="5">
        <v>0.45537899999999998</v>
      </c>
      <c r="R994" s="5">
        <v>0.22312699999999999</v>
      </c>
      <c r="S994" s="5">
        <v>0.83017200000000002</v>
      </c>
      <c r="T994" s="5">
        <v>4.3500819999999996</v>
      </c>
      <c r="U994" s="5">
        <v>3.5686309999999999</v>
      </c>
      <c r="V994" s="5">
        <v>5.309971</v>
      </c>
    </row>
    <row r="995" spans="1:22" ht="14.4">
      <c r="A995" s="5">
        <v>994</v>
      </c>
      <c r="B995" s="14">
        <v>44168</v>
      </c>
      <c r="C995" s="3" t="s">
        <v>213</v>
      </c>
      <c r="D995" s="5">
        <v>18</v>
      </c>
      <c r="E995" s="5">
        <v>59</v>
      </c>
      <c r="F995" s="5">
        <v>13597.9</v>
      </c>
      <c r="G995" s="5">
        <v>8570.1579999999994</v>
      </c>
      <c r="H995" s="5">
        <v>20572.900000000001</v>
      </c>
      <c r="I995" s="5">
        <v>1765.6980000000001</v>
      </c>
      <c r="J995" s="5">
        <v>1275.0309999999999</v>
      </c>
      <c r="K995" s="5">
        <v>2388.5700000000002</v>
      </c>
      <c r="L995" s="5">
        <v>0</v>
      </c>
      <c r="M995" s="5">
        <v>0</v>
      </c>
      <c r="N995" s="5">
        <v>2.385087</v>
      </c>
      <c r="O995" s="5">
        <v>1.1081540000000001</v>
      </c>
      <c r="P995" s="5">
        <v>4.5086750000000002</v>
      </c>
      <c r="Q995" s="5">
        <v>0.59512900000000002</v>
      </c>
      <c r="R995" s="5">
        <v>0.30271900000000002</v>
      </c>
      <c r="S995" s="5">
        <v>1.050967</v>
      </c>
      <c r="T995" s="5">
        <v>2.1433049999999998</v>
      </c>
      <c r="U995" s="5">
        <v>1.6784650000000001</v>
      </c>
      <c r="V995" s="5">
        <v>2.662792</v>
      </c>
    </row>
    <row r="996" spans="1:22" ht="14.4">
      <c r="A996" s="5">
        <v>995</v>
      </c>
      <c r="B996" s="5" t="s">
        <v>43</v>
      </c>
      <c r="C996" s="3" t="s">
        <v>213</v>
      </c>
      <c r="D996" s="5">
        <v>19</v>
      </c>
      <c r="E996" s="5">
        <v>78</v>
      </c>
      <c r="F996" s="5">
        <v>15832.73</v>
      </c>
      <c r="G996" s="5">
        <v>10204.83</v>
      </c>
      <c r="H996" s="5">
        <v>23566.720000000001</v>
      </c>
      <c r="I996" s="5">
        <v>2234.837</v>
      </c>
      <c r="J996" s="5">
        <v>1634.6679999999999</v>
      </c>
      <c r="K996" s="5">
        <v>2993.8159999999998</v>
      </c>
      <c r="L996" s="5">
        <v>0</v>
      </c>
      <c r="M996" s="5">
        <v>0</v>
      </c>
      <c r="N996" s="5">
        <v>3.1616919999999999</v>
      </c>
      <c r="O996" s="5">
        <v>1.5188079999999999</v>
      </c>
      <c r="P996" s="5">
        <v>5.8485909999999999</v>
      </c>
      <c r="Q996" s="5">
        <v>0.77660399999999996</v>
      </c>
      <c r="R996" s="5">
        <v>0.41065400000000002</v>
      </c>
      <c r="S996" s="5">
        <v>1.3399160000000001</v>
      </c>
      <c r="T996" s="5">
        <v>2.1429360000000002</v>
      </c>
      <c r="U996" s="5">
        <v>1.678167</v>
      </c>
      <c r="V996" s="5">
        <v>2.6624699999999999</v>
      </c>
    </row>
    <row r="997" spans="1:22" ht="14.4">
      <c r="A997" s="5">
        <v>996</v>
      </c>
      <c r="B997" s="5" t="s">
        <v>44</v>
      </c>
      <c r="C997" s="3" t="s">
        <v>213</v>
      </c>
      <c r="D997" s="5">
        <v>34</v>
      </c>
      <c r="E997" s="5">
        <v>112</v>
      </c>
      <c r="F997" s="5">
        <v>18486.29</v>
      </c>
      <c r="G997" s="5">
        <v>12159.87</v>
      </c>
      <c r="H997" s="5">
        <v>27075.62</v>
      </c>
      <c r="I997" s="5">
        <v>2653.5610000000001</v>
      </c>
      <c r="J997" s="5">
        <v>1955.0429999999999</v>
      </c>
      <c r="K997" s="5">
        <v>3508.9059999999999</v>
      </c>
      <c r="L997" s="5">
        <v>0</v>
      </c>
      <c r="M997" s="5">
        <v>0</v>
      </c>
      <c r="N997" s="5">
        <v>4.17394</v>
      </c>
      <c r="O997" s="5">
        <v>2.0715249999999998</v>
      </c>
      <c r="P997" s="5">
        <v>7.5577699999999997</v>
      </c>
      <c r="Q997" s="5">
        <v>1.012248</v>
      </c>
      <c r="R997" s="5">
        <v>0.55271700000000001</v>
      </c>
      <c r="S997" s="5">
        <v>1.709179</v>
      </c>
      <c r="T997" s="5">
        <v>2.138023</v>
      </c>
      <c r="U997" s="5">
        <v>1.674345</v>
      </c>
      <c r="V997" s="5">
        <v>2.6553439999999999</v>
      </c>
    </row>
    <row r="998" spans="1:22" ht="14.4">
      <c r="A998" s="5">
        <v>997</v>
      </c>
      <c r="B998" s="5" t="s">
        <v>45</v>
      </c>
      <c r="C998" s="3" t="s">
        <v>213</v>
      </c>
      <c r="D998" s="5">
        <v>57</v>
      </c>
      <c r="E998" s="5">
        <v>169</v>
      </c>
      <c r="F998" s="5">
        <v>21539.84</v>
      </c>
      <c r="G998" s="5">
        <v>14412.63</v>
      </c>
      <c r="H998" s="5">
        <v>31105.33</v>
      </c>
      <c r="I998" s="5">
        <v>3053.5450000000001</v>
      </c>
      <c r="J998" s="5">
        <v>2252.759</v>
      </c>
      <c r="K998" s="5">
        <v>4029.7089999999998</v>
      </c>
      <c r="L998" s="5">
        <v>0</v>
      </c>
      <c r="M998" s="5">
        <v>0</v>
      </c>
      <c r="N998" s="5">
        <v>5.488639</v>
      </c>
      <c r="O998" s="5">
        <v>2.8195839999999999</v>
      </c>
      <c r="P998" s="5">
        <v>9.7152360000000009</v>
      </c>
      <c r="Q998" s="5">
        <v>1.3147</v>
      </c>
      <c r="R998" s="5">
        <v>0.74805900000000003</v>
      </c>
      <c r="S998" s="5">
        <v>2.157467</v>
      </c>
      <c r="T998" s="5">
        <v>2.137467</v>
      </c>
      <c r="U998" s="5">
        <v>1.673943</v>
      </c>
      <c r="V998" s="5">
        <v>2.6546609999999999</v>
      </c>
    </row>
    <row r="999" spans="1:22" ht="14.4">
      <c r="A999" s="5">
        <v>998</v>
      </c>
      <c r="B999" s="5" t="s">
        <v>46</v>
      </c>
      <c r="C999" s="3" t="s">
        <v>213</v>
      </c>
      <c r="D999" s="5">
        <v>76</v>
      </c>
      <c r="E999" s="5">
        <v>245</v>
      </c>
      <c r="F999" s="5">
        <v>25007.279999999999</v>
      </c>
      <c r="G999" s="5">
        <v>16975.28</v>
      </c>
      <c r="H999" s="5">
        <v>35664.089999999997</v>
      </c>
      <c r="I999" s="5">
        <v>3467.4389999999999</v>
      </c>
      <c r="J999" s="5">
        <v>2562.6570000000002</v>
      </c>
      <c r="K999" s="5">
        <v>4558.7569999999996</v>
      </c>
      <c r="L999" s="5">
        <v>0</v>
      </c>
      <c r="M999" s="5">
        <v>0</v>
      </c>
      <c r="N999" s="5">
        <v>7.1855409999999997</v>
      </c>
      <c r="O999" s="5">
        <v>3.8210160000000002</v>
      </c>
      <c r="P999" s="5">
        <v>12.408709999999999</v>
      </c>
      <c r="Q999" s="5">
        <v>1.696901</v>
      </c>
      <c r="R999" s="5">
        <v>1.0014320000000001</v>
      </c>
      <c r="S999" s="5">
        <v>2.6934710000000002</v>
      </c>
      <c r="T999" s="5">
        <v>2.1368269999999998</v>
      </c>
      <c r="U999" s="5">
        <v>1.673497</v>
      </c>
      <c r="V999" s="5">
        <v>2.6539239999999999</v>
      </c>
    </row>
    <row r="1000" spans="1:22" ht="14.4">
      <c r="A1000" s="5">
        <v>999</v>
      </c>
      <c r="B1000" s="5" t="s">
        <v>47</v>
      </c>
      <c r="C1000" s="3" t="s">
        <v>213</v>
      </c>
      <c r="D1000" s="5">
        <v>86</v>
      </c>
      <c r="E1000" s="5">
        <v>331</v>
      </c>
      <c r="F1000" s="5">
        <v>28928.93</v>
      </c>
      <c r="G1000" s="5">
        <v>19847.439999999999</v>
      </c>
      <c r="H1000" s="5">
        <v>40844.86</v>
      </c>
      <c r="I1000" s="5">
        <v>3921.652</v>
      </c>
      <c r="J1000" s="5">
        <v>2872.1550000000002</v>
      </c>
      <c r="K1000" s="5">
        <v>5180.7690000000002</v>
      </c>
      <c r="L1000" s="5">
        <v>0</v>
      </c>
      <c r="M1000" s="5">
        <v>0</v>
      </c>
      <c r="N1000" s="5">
        <v>9.3542570000000005</v>
      </c>
      <c r="O1000" s="5">
        <v>5.1419829999999997</v>
      </c>
      <c r="P1000" s="5">
        <v>15.77656</v>
      </c>
      <c r="Q1000" s="5">
        <v>2.1687159999999999</v>
      </c>
      <c r="R1000" s="5">
        <v>1.320967</v>
      </c>
      <c r="S1000" s="5">
        <v>3.3678499999999998</v>
      </c>
      <c r="T1000" s="5">
        <v>2.1360980000000001</v>
      </c>
      <c r="U1000" s="5">
        <v>1.6730119999999999</v>
      </c>
      <c r="V1000" s="5">
        <v>2.6530149999999999</v>
      </c>
    </row>
    <row r="1001" spans="1:22" ht="14.4">
      <c r="A1001" s="5">
        <v>1000</v>
      </c>
      <c r="B1001" s="5" t="s">
        <v>48</v>
      </c>
      <c r="C1001" s="3" t="s">
        <v>213</v>
      </c>
      <c r="D1001" s="5">
        <v>117</v>
      </c>
      <c r="E1001" s="5">
        <v>448</v>
      </c>
      <c r="F1001" s="5">
        <v>33361.61</v>
      </c>
      <c r="G1001" s="5">
        <v>23059.07</v>
      </c>
      <c r="H1001" s="5">
        <v>46739.32</v>
      </c>
      <c r="I1001" s="5">
        <v>4432.6760000000004</v>
      </c>
      <c r="J1001" s="5">
        <v>3211.6329999999998</v>
      </c>
      <c r="K1001" s="5">
        <v>5894.4610000000002</v>
      </c>
      <c r="L1001" s="5">
        <v>1</v>
      </c>
      <c r="M1001" s="5">
        <v>1</v>
      </c>
      <c r="N1001" s="5">
        <v>12.09516</v>
      </c>
      <c r="O1001" s="5">
        <v>6.864217</v>
      </c>
      <c r="P1001" s="5">
        <v>19.922709999999999</v>
      </c>
      <c r="Q1001" s="5">
        <v>2.7408990000000002</v>
      </c>
      <c r="R1001" s="5">
        <v>1.722234</v>
      </c>
      <c r="S1001" s="5">
        <v>4.1461560000000004</v>
      </c>
      <c r="T1001" s="5">
        <v>2.1352709999999999</v>
      </c>
      <c r="U1001" s="5">
        <v>1.672485</v>
      </c>
      <c r="V1001" s="5">
        <v>2.651945</v>
      </c>
    </row>
    <row r="1002" spans="1:22" ht="14.4">
      <c r="A1002" s="5">
        <v>1001</v>
      </c>
      <c r="B1002" s="5" t="s">
        <v>49</v>
      </c>
      <c r="C1002" s="3" t="s">
        <v>213</v>
      </c>
      <c r="D1002" s="5">
        <v>194</v>
      </c>
      <c r="E1002" s="5">
        <v>642</v>
      </c>
      <c r="F1002" s="5">
        <v>38325.47</v>
      </c>
      <c r="G1002" s="5">
        <v>26612.77</v>
      </c>
      <c r="H1002" s="5">
        <v>53440.58</v>
      </c>
      <c r="I1002" s="5">
        <v>4963.8590000000004</v>
      </c>
      <c r="J1002" s="5">
        <v>3553.6970000000001</v>
      </c>
      <c r="K1002" s="5">
        <v>6701.2629999999999</v>
      </c>
      <c r="L1002" s="5">
        <v>1</v>
      </c>
      <c r="M1002" s="5">
        <v>2</v>
      </c>
      <c r="N1002" s="5">
        <v>15.51595</v>
      </c>
      <c r="O1002" s="5">
        <v>9.0739470000000004</v>
      </c>
      <c r="P1002" s="5">
        <v>24.991399999999999</v>
      </c>
      <c r="Q1002" s="5">
        <v>3.4207920000000001</v>
      </c>
      <c r="R1002" s="5">
        <v>2.20973</v>
      </c>
      <c r="S1002" s="5">
        <v>5.0686850000000003</v>
      </c>
      <c r="T1002" s="5">
        <v>2.1143839999999998</v>
      </c>
      <c r="U1002" s="5">
        <v>1.6605460000000001</v>
      </c>
      <c r="V1002" s="5">
        <v>2.6136740000000001</v>
      </c>
    </row>
    <row r="1003" spans="1:22" ht="14.4">
      <c r="A1003" s="5">
        <v>1002</v>
      </c>
      <c r="B1003" s="5" t="s">
        <v>50</v>
      </c>
      <c r="C1003" s="3" t="s">
        <v>213</v>
      </c>
      <c r="D1003" s="5">
        <v>143</v>
      </c>
      <c r="E1003" s="5">
        <v>785</v>
      </c>
      <c r="F1003" s="5">
        <v>43938.11</v>
      </c>
      <c r="G1003" s="5">
        <v>30547.88</v>
      </c>
      <c r="H1003" s="5">
        <v>61147.11</v>
      </c>
      <c r="I1003" s="5">
        <v>5612.64</v>
      </c>
      <c r="J1003" s="5">
        <v>3935.1089999999999</v>
      </c>
      <c r="K1003" s="5">
        <v>7706.527</v>
      </c>
      <c r="L1003" s="5">
        <v>1</v>
      </c>
      <c r="M1003" s="5">
        <v>3</v>
      </c>
      <c r="N1003" s="5">
        <v>19.731940000000002</v>
      </c>
      <c r="O1003" s="5">
        <v>11.865130000000001</v>
      </c>
      <c r="P1003" s="5">
        <v>31.13</v>
      </c>
      <c r="Q1003" s="5">
        <v>4.2159899999999997</v>
      </c>
      <c r="R1003" s="5">
        <v>2.7911809999999999</v>
      </c>
      <c r="S1003" s="5">
        <v>6.138598</v>
      </c>
      <c r="T1003" s="5">
        <v>2.113343</v>
      </c>
      <c r="U1003" s="5">
        <v>1.659726</v>
      </c>
      <c r="V1003" s="5">
        <v>2.61192</v>
      </c>
    </row>
    <row r="1004" spans="1:22" ht="14.4">
      <c r="A1004" s="5">
        <v>1003</v>
      </c>
      <c r="B1004" s="5" t="s">
        <v>51</v>
      </c>
      <c r="C1004" s="3" t="s">
        <v>213</v>
      </c>
      <c r="D1004" s="5">
        <v>235</v>
      </c>
      <c r="E1004" s="5">
        <v>1020</v>
      </c>
      <c r="F1004" s="5">
        <v>50282.32</v>
      </c>
      <c r="G1004" s="5">
        <v>34887.370000000003</v>
      </c>
      <c r="H1004" s="5">
        <v>70023.38</v>
      </c>
      <c r="I1004" s="5">
        <v>6344.2190000000001</v>
      </c>
      <c r="J1004" s="5">
        <v>4339.4960000000001</v>
      </c>
      <c r="K1004" s="5">
        <v>8876.2669999999998</v>
      </c>
      <c r="L1004" s="5">
        <v>3</v>
      </c>
      <c r="M1004" s="5">
        <v>6</v>
      </c>
      <c r="N1004" s="5">
        <v>24.869959999999999</v>
      </c>
      <c r="O1004" s="5">
        <v>15.34971</v>
      </c>
      <c r="P1004" s="5">
        <v>38.453969999999998</v>
      </c>
      <c r="Q1004" s="5">
        <v>5.1380169999999996</v>
      </c>
      <c r="R1004" s="5">
        <v>3.4845809999999999</v>
      </c>
      <c r="S1004" s="5">
        <v>7.3239729999999996</v>
      </c>
      <c r="T1004" s="5">
        <v>2.1121639999999999</v>
      </c>
      <c r="U1004" s="5">
        <v>1.658892</v>
      </c>
      <c r="V1004" s="5">
        <v>2.6099510000000001</v>
      </c>
    </row>
    <row r="1005" spans="1:22" ht="14.4">
      <c r="A1005" s="5">
        <v>1004</v>
      </c>
      <c r="B1005" s="5" t="s">
        <v>52</v>
      </c>
      <c r="C1005" s="3" t="s">
        <v>213</v>
      </c>
      <c r="D1005" s="5">
        <v>260</v>
      </c>
      <c r="E1005" s="5">
        <v>1280</v>
      </c>
      <c r="F1005" s="5">
        <v>52720.55</v>
      </c>
      <c r="G1005" s="5">
        <v>36794.61</v>
      </c>
      <c r="H1005" s="5">
        <v>73095.789999999994</v>
      </c>
      <c r="I1005" s="5">
        <v>2438.223</v>
      </c>
      <c r="J1005" s="5">
        <v>1907.232</v>
      </c>
      <c r="K1005" s="5">
        <v>3072.4160000000002</v>
      </c>
      <c r="L1005" s="5">
        <v>6</v>
      </c>
      <c r="M1005" s="5">
        <v>12</v>
      </c>
      <c r="N1005" s="5">
        <v>31.060949999999998</v>
      </c>
      <c r="O1005" s="5">
        <v>19.677250000000001</v>
      </c>
      <c r="P1005" s="5">
        <v>47.105930000000001</v>
      </c>
      <c r="Q1005" s="5">
        <v>6.1909979999999996</v>
      </c>
      <c r="R1005" s="5">
        <v>4.3275360000000003</v>
      </c>
      <c r="S1005" s="5">
        <v>8.651961</v>
      </c>
      <c r="T1005" s="5">
        <v>0.72323599999999999</v>
      </c>
      <c r="U1005" s="5">
        <v>0.61813499999999999</v>
      </c>
      <c r="V1005" s="5">
        <v>0.83823400000000003</v>
      </c>
    </row>
    <row r="1006" spans="1:22" ht="14.4">
      <c r="A1006" s="5">
        <v>1005</v>
      </c>
      <c r="B1006" s="5" t="s">
        <v>53</v>
      </c>
      <c r="C1006" s="3" t="s">
        <v>213</v>
      </c>
      <c r="D1006" s="5">
        <v>320</v>
      </c>
      <c r="E1006" s="5">
        <v>1600</v>
      </c>
      <c r="F1006" s="5">
        <v>55408.71</v>
      </c>
      <c r="G1006" s="5">
        <v>38899.949999999997</v>
      </c>
      <c r="H1006" s="5">
        <v>76500.69</v>
      </c>
      <c r="I1006" s="5">
        <v>2688.1610000000001</v>
      </c>
      <c r="J1006" s="5">
        <v>2105.3449999999998</v>
      </c>
      <c r="K1006" s="5">
        <v>3404.8969999999999</v>
      </c>
      <c r="L1006" s="5">
        <v>2</v>
      </c>
      <c r="M1006" s="5">
        <v>14</v>
      </c>
      <c r="N1006" s="5">
        <v>38.439050000000002</v>
      </c>
      <c r="O1006" s="5">
        <v>24.96528</v>
      </c>
      <c r="P1006" s="5">
        <v>57.211320000000001</v>
      </c>
      <c r="Q1006" s="5">
        <v>7.3780989999999997</v>
      </c>
      <c r="R1006" s="5">
        <v>5.2880380000000002</v>
      </c>
      <c r="S1006" s="5">
        <v>10.10539</v>
      </c>
      <c r="T1006" s="5">
        <v>0.72306199999999998</v>
      </c>
      <c r="U1006" s="5">
        <v>0.61794800000000005</v>
      </c>
      <c r="V1006" s="5">
        <v>0.83804699999999999</v>
      </c>
    </row>
    <row r="1007" spans="1:22" ht="14.4">
      <c r="A1007" s="5">
        <v>1006</v>
      </c>
      <c r="B1007" s="5" t="s">
        <v>54</v>
      </c>
      <c r="C1007" s="3" t="s">
        <v>213</v>
      </c>
      <c r="D1007" s="5">
        <v>460</v>
      </c>
      <c r="E1007" s="5">
        <v>2060</v>
      </c>
      <c r="F1007" s="5">
        <v>58215.23</v>
      </c>
      <c r="G1007" s="5">
        <v>41090.29</v>
      </c>
      <c r="H1007" s="5">
        <v>80064.479999999996</v>
      </c>
      <c r="I1007" s="5">
        <v>2806.5219999999999</v>
      </c>
      <c r="J1007" s="5">
        <v>2190.3409999999999</v>
      </c>
      <c r="K1007" s="5">
        <v>3563.7939999999999</v>
      </c>
      <c r="L1007" s="5">
        <v>9</v>
      </c>
      <c r="M1007" s="5">
        <v>23</v>
      </c>
      <c r="N1007" s="5">
        <v>47.15531</v>
      </c>
      <c r="O1007" s="5">
        <v>31.359059999999999</v>
      </c>
      <c r="P1007" s="5">
        <v>68.943740000000005</v>
      </c>
      <c r="Q1007" s="5">
        <v>8.7162559999999996</v>
      </c>
      <c r="R1007" s="5">
        <v>6.3937730000000004</v>
      </c>
      <c r="S1007" s="5">
        <v>11.732419999999999</v>
      </c>
      <c r="T1007" s="5">
        <v>0.72287000000000001</v>
      </c>
      <c r="U1007" s="5">
        <v>0.61776600000000004</v>
      </c>
      <c r="V1007" s="5">
        <v>0.83784599999999998</v>
      </c>
    </row>
    <row r="1008" spans="1:22" ht="14.4">
      <c r="A1008" s="5">
        <v>1007</v>
      </c>
      <c r="B1008" s="5" t="s">
        <v>55</v>
      </c>
      <c r="C1008" s="3" t="s">
        <v>213</v>
      </c>
      <c r="D1008" s="5">
        <v>302</v>
      </c>
      <c r="E1008" s="5">
        <v>2362</v>
      </c>
      <c r="F1008" s="5">
        <v>61031.06</v>
      </c>
      <c r="G1008" s="5">
        <v>43271.74</v>
      </c>
      <c r="H1008" s="5">
        <v>83643.929999999993</v>
      </c>
      <c r="I1008" s="5">
        <v>2815.8339999999998</v>
      </c>
      <c r="J1008" s="5">
        <v>2181.451</v>
      </c>
      <c r="K1008" s="5">
        <v>3579.4479999999999</v>
      </c>
      <c r="L1008" s="5">
        <v>10</v>
      </c>
      <c r="M1008" s="5">
        <v>33</v>
      </c>
      <c r="N1008" s="5">
        <v>57.363410000000002</v>
      </c>
      <c r="O1008" s="5">
        <v>38.98686</v>
      </c>
      <c r="P1008" s="5">
        <v>82.468209999999999</v>
      </c>
      <c r="Q1008" s="5">
        <v>10.20811</v>
      </c>
      <c r="R1008" s="5">
        <v>7.6277999999999997</v>
      </c>
      <c r="S1008" s="5">
        <v>13.524470000000001</v>
      </c>
      <c r="T1008" s="5">
        <v>0.72267000000000003</v>
      </c>
      <c r="U1008" s="5">
        <v>0.61760000000000004</v>
      </c>
      <c r="V1008" s="5">
        <v>0.83763699999999996</v>
      </c>
    </row>
    <row r="1009" spans="1:22" ht="14.4">
      <c r="A1009" s="5">
        <v>1008</v>
      </c>
      <c r="B1009" s="5" t="s">
        <v>56</v>
      </c>
      <c r="C1009" s="3" t="s">
        <v>213</v>
      </c>
      <c r="D1009" s="5">
        <v>633</v>
      </c>
      <c r="E1009" s="5">
        <v>2995</v>
      </c>
      <c r="F1009" s="5">
        <v>63790.15</v>
      </c>
      <c r="G1009" s="5">
        <v>45408.32</v>
      </c>
      <c r="H1009" s="5">
        <v>87144.97</v>
      </c>
      <c r="I1009" s="5">
        <v>2759.0880000000002</v>
      </c>
      <c r="J1009" s="5">
        <v>2136.5810000000001</v>
      </c>
      <c r="K1009" s="5">
        <v>3501.0349999999999</v>
      </c>
      <c r="L1009" s="5">
        <v>10</v>
      </c>
      <c r="M1009" s="5">
        <v>43</v>
      </c>
      <c r="N1009" s="5">
        <v>69.2136</v>
      </c>
      <c r="O1009" s="5">
        <v>48.032710000000002</v>
      </c>
      <c r="P1009" s="5">
        <v>97.935490000000001</v>
      </c>
      <c r="Q1009" s="5">
        <v>11.85018</v>
      </c>
      <c r="R1009" s="5">
        <v>9.0458529999999993</v>
      </c>
      <c r="S1009" s="5">
        <v>15.467280000000001</v>
      </c>
      <c r="T1009" s="5">
        <v>0.72246999999999995</v>
      </c>
      <c r="U1009" s="5">
        <v>0.61743199999999998</v>
      </c>
      <c r="V1009" s="5">
        <v>0.83742700000000003</v>
      </c>
    </row>
    <row r="1010" spans="1:22" ht="14.4">
      <c r="A1010" s="5">
        <v>1009</v>
      </c>
      <c r="B1010" s="5" t="s">
        <v>57</v>
      </c>
      <c r="C1010" s="3" t="s">
        <v>213</v>
      </c>
      <c r="D1010" s="5">
        <v>549</v>
      </c>
      <c r="E1010" s="5">
        <v>3544</v>
      </c>
      <c r="F1010" s="5">
        <v>66458.95</v>
      </c>
      <c r="G1010" s="5">
        <v>47465.96</v>
      </c>
      <c r="H1010" s="5">
        <v>90541.3</v>
      </c>
      <c r="I1010" s="5">
        <v>2668.8</v>
      </c>
      <c r="J1010" s="5">
        <v>2057.6370000000002</v>
      </c>
      <c r="K1010" s="5">
        <v>3396.335</v>
      </c>
      <c r="L1010" s="5">
        <v>17</v>
      </c>
      <c r="M1010" s="5">
        <v>60</v>
      </c>
      <c r="N1010" s="5">
        <v>82.832120000000003</v>
      </c>
      <c r="O1010" s="5">
        <v>58.621139999999997</v>
      </c>
      <c r="P1010" s="5">
        <v>115.46639999999999</v>
      </c>
      <c r="Q1010" s="5">
        <v>13.61852</v>
      </c>
      <c r="R1010" s="5">
        <v>10.588430000000001</v>
      </c>
      <c r="S1010" s="5">
        <v>17.530950000000001</v>
      </c>
      <c r="T1010" s="5">
        <v>0.72227300000000005</v>
      </c>
      <c r="U1010" s="5">
        <v>0.61726999999999999</v>
      </c>
      <c r="V1010" s="5">
        <v>0.83721900000000005</v>
      </c>
    </row>
    <row r="1011" spans="1:22" ht="14.4">
      <c r="A1011" s="5">
        <v>1010</v>
      </c>
      <c r="B1011" s="5" t="s">
        <v>58</v>
      </c>
      <c r="C1011" s="3" t="s">
        <v>213</v>
      </c>
      <c r="D1011" s="5">
        <v>724</v>
      </c>
      <c r="E1011" s="5">
        <v>4268</v>
      </c>
      <c r="F1011" s="5">
        <v>69023.649999999994</v>
      </c>
      <c r="G1011" s="5">
        <v>49443.25</v>
      </c>
      <c r="H1011" s="5">
        <v>93830.44</v>
      </c>
      <c r="I1011" s="5">
        <v>2564.6970000000001</v>
      </c>
      <c r="J1011" s="5">
        <v>1977.287</v>
      </c>
      <c r="K1011" s="5">
        <v>3289.134</v>
      </c>
      <c r="L1011" s="5">
        <v>16</v>
      </c>
      <c r="M1011" s="5">
        <v>76</v>
      </c>
      <c r="N1011" s="5">
        <v>98.325689999999994</v>
      </c>
      <c r="O1011" s="5">
        <v>70.832880000000003</v>
      </c>
      <c r="P1011" s="5">
        <v>135.0949</v>
      </c>
      <c r="Q1011" s="5">
        <v>15.49357</v>
      </c>
      <c r="R1011" s="5">
        <v>12.211740000000001</v>
      </c>
      <c r="S1011" s="5">
        <v>19.62848</v>
      </c>
      <c r="T1011" s="5">
        <v>0.722082</v>
      </c>
      <c r="U1011" s="5">
        <v>0.617116</v>
      </c>
      <c r="V1011" s="5">
        <v>0.83701499999999995</v>
      </c>
    </row>
    <row r="1012" spans="1:22" ht="14.4">
      <c r="A1012" s="5">
        <v>1011</v>
      </c>
      <c r="B1012" s="5" t="s">
        <v>59</v>
      </c>
      <c r="C1012" s="3" t="s">
        <v>213</v>
      </c>
      <c r="D1012" s="5">
        <v>902</v>
      </c>
      <c r="E1012" s="5">
        <v>5170</v>
      </c>
      <c r="F1012" s="5">
        <v>71480.94</v>
      </c>
      <c r="G1012" s="5">
        <v>51328.2</v>
      </c>
      <c r="H1012" s="5">
        <v>96994.82</v>
      </c>
      <c r="I1012" s="5">
        <v>2457.2950000000001</v>
      </c>
      <c r="J1012" s="5">
        <v>1884.9480000000001</v>
      </c>
      <c r="K1012" s="5">
        <v>3164.3870000000002</v>
      </c>
      <c r="L1012" s="5">
        <v>24</v>
      </c>
      <c r="M1012" s="5">
        <v>100</v>
      </c>
      <c r="N1012" s="5">
        <v>115.7456</v>
      </c>
      <c r="O1012" s="5">
        <v>84.767899999999997</v>
      </c>
      <c r="P1012" s="5">
        <v>156.90520000000001</v>
      </c>
      <c r="Q1012" s="5">
        <v>17.41994</v>
      </c>
      <c r="R1012" s="5">
        <v>13.93502</v>
      </c>
      <c r="S1012" s="5">
        <v>21.81025</v>
      </c>
      <c r="T1012" s="5">
        <v>0.72189899999999996</v>
      </c>
      <c r="U1012" s="5">
        <v>0.61697000000000002</v>
      </c>
      <c r="V1012" s="5">
        <v>0.83681499999999998</v>
      </c>
    </row>
    <row r="1013" spans="1:22" ht="14.4">
      <c r="A1013" s="5">
        <v>1012</v>
      </c>
      <c r="B1013" s="5" t="s">
        <v>62</v>
      </c>
      <c r="C1013" s="3" t="s">
        <v>213</v>
      </c>
      <c r="D1013" s="5">
        <v>792</v>
      </c>
      <c r="E1013" s="5">
        <v>5962</v>
      </c>
      <c r="F1013" s="5">
        <v>73832.539999999994</v>
      </c>
      <c r="G1013" s="5">
        <v>53119.71</v>
      </c>
      <c r="H1013" s="5">
        <v>100046.8</v>
      </c>
      <c r="I1013" s="5">
        <v>2351.5929999999998</v>
      </c>
      <c r="J1013" s="5">
        <v>1791.5129999999999</v>
      </c>
      <c r="K1013" s="5">
        <v>3051.93</v>
      </c>
      <c r="L1013" s="5">
        <v>19</v>
      </c>
      <c r="M1013" s="5">
        <v>119</v>
      </c>
      <c r="N1013" s="5">
        <v>135.1207</v>
      </c>
      <c r="O1013" s="5">
        <v>100.37260000000001</v>
      </c>
      <c r="P1013" s="5">
        <v>181.01859999999999</v>
      </c>
      <c r="Q1013" s="5">
        <v>19.375080000000001</v>
      </c>
      <c r="R1013" s="5">
        <v>15.60473</v>
      </c>
      <c r="S1013" s="5">
        <v>24.113389999999999</v>
      </c>
      <c r="T1013" s="5">
        <v>0.72172400000000003</v>
      </c>
      <c r="U1013" s="5">
        <v>0.61683299999999996</v>
      </c>
      <c r="V1013" s="5">
        <v>0.83662000000000003</v>
      </c>
    </row>
    <row r="1014" spans="1:22" ht="14.4">
      <c r="A1014" s="5">
        <v>1013</v>
      </c>
      <c r="B1014" s="5" t="s">
        <v>63</v>
      </c>
      <c r="C1014" s="3" t="s">
        <v>213</v>
      </c>
      <c r="D1014" s="5">
        <v>446</v>
      </c>
      <c r="E1014" s="5">
        <v>6408</v>
      </c>
      <c r="F1014" s="5">
        <v>76082.2</v>
      </c>
      <c r="G1014" s="5">
        <v>54821.87</v>
      </c>
      <c r="H1014" s="5">
        <v>102985.8</v>
      </c>
      <c r="I1014" s="5">
        <v>2249.6619999999998</v>
      </c>
      <c r="J1014" s="5">
        <v>1702.1579999999999</v>
      </c>
      <c r="K1014" s="5">
        <v>2939.0810000000001</v>
      </c>
      <c r="L1014" s="5">
        <v>21</v>
      </c>
      <c r="M1014" s="5">
        <v>140</v>
      </c>
      <c r="N1014" s="5">
        <v>156.4427</v>
      </c>
      <c r="O1014" s="5">
        <v>117.72629999999999</v>
      </c>
      <c r="P1014" s="5">
        <v>207.28639999999999</v>
      </c>
      <c r="Q1014" s="5">
        <v>21.322019999999998</v>
      </c>
      <c r="R1014" s="5">
        <v>17.35369</v>
      </c>
      <c r="S1014" s="5">
        <v>26.267859999999999</v>
      </c>
      <c r="T1014" s="5">
        <v>0.72155499999999995</v>
      </c>
      <c r="U1014" s="5">
        <v>0.61670400000000003</v>
      </c>
      <c r="V1014" s="5">
        <v>0.83643000000000001</v>
      </c>
    </row>
    <row r="1015" spans="1:22" ht="14.4">
      <c r="A1015" s="5">
        <v>1014</v>
      </c>
      <c r="B1015" s="14">
        <v>43834</v>
      </c>
      <c r="C1015" s="3" t="s">
        <v>213</v>
      </c>
      <c r="D1015" s="5">
        <v>1035</v>
      </c>
      <c r="E1015" s="5">
        <v>7443</v>
      </c>
      <c r="F1015" s="5">
        <v>78234.36</v>
      </c>
      <c r="G1015" s="5">
        <v>56433.56</v>
      </c>
      <c r="H1015" s="5">
        <v>105818.5</v>
      </c>
      <c r="I1015" s="5">
        <v>2152.1590000000001</v>
      </c>
      <c r="J1015" s="5">
        <v>1611.6949999999999</v>
      </c>
      <c r="K1015" s="5">
        <v>2832.6489999999999</v>
      </c>
      <c r="L1015" s="5">
        <v>20</v>
      </c>
      <c r="M1015" s="5">
        <v>160</v>
      </c>
      <c r="N1015" s="5">
        <v>179.6378</v>
      </c>
      <c r="O1015" s="5">
        <v>136.72890000000001</v>
      </c>
      <c r="P1015" s="5">
        <v>235.69909999999999</v>
      </c>
      <c r="Q1015" s="5">
        <v>23.19509</v>
      </c>
      <c r="R1015" s="5">
        <v>19.002600000000001</v>
      </c>
      <c r="S1015" s="5">
        <v>28.41272</v>
      </c>
      <c r="T1015" s="5">
        <v>0.72139399999999998</v>
      </c>
      <c r="U1015" s="5">
        <v>0.61658299999999999</v>
      </c>
      <c r="V1015" s="5">
        <v>0.83624500000000002</v>
      </c>
    </row>
    <row r="1016" spans="1:22" ht="14.4">
      <c r="A1016" s="5">
        <v>1015</v>
      </c>
      <c r="B1016" s="14">
        <v>43865</v>
      </c>
      <c r="C1016" s="3" t="s">
        <v>213</v>
      </c>
      <c r="D1016" s="5">
        <v>808</v>
      </c>
      <c r="E1016" s="5">
        <v>8251</v>
      </c>
      <c r="F1016" s="5">
        <v>80293.490000000005</v>
      </c>
      <c r="G1016" s="5">
        <v>57960.18</v>
      </c>
      <c r="H1016" s="5">
        <v>108548.5</v>
      </c>
      <c r="I1016" s="5">
        <v>2059.1329999999998</v>
      </c>
      <c r="J1016" s="5">
        <v>1526.617</v>
      </c>
      <c r="K1016" s="5">
        <v>2729.9929999999999</v>
      </c>
      <c r="L1016" s="5">
        <v>27</v>
      </c>
      <c r="M1016" s="5">
        <v>187</v>
      </c>
      <c r="N1016" s="5">
        <v>204.5925</v>
      </c>
      <c r="O1016" s="5">
        <v>157.24459999999999</v>
      </c>
      <c r="P1016" s="5">
        <v>266.1275</v>
      </c>
      <c r="Q1016" s="5">
        <v>24.954640000000001</v>
      </c>
      <c r="R1016" s="5">
        <v>20.51568</v>
      </c>
      <c r="S1016" s="5">
        <v>30.428339999999999</v>
      </c>
      <c r="T1016" s="5">
        <v>0.72123999999999999</v>
      </c>
      <c r="U1016" s="5">
        <v>0.61646999999999996</v>
      </c>
      <c r="V1016" s="5">
        <v>0.83606400000000003</v>
      </c>
    </row>
    <row r="1017" spans="1:22" ht="14.4">
      <c r="A1017" s="5">
        <v>1016</v>
      </c>
      <c r="B1017" s="14">
        <v>43894</v>
      </c>
      <c r="C1017" s="3" t="s">
        <v>213</v>
      </c>
      <c r="D1017" s="5">
        <v>783</v>
      </c>
      <c r="E1017" s="5">
        <v>9034</v>
      </c>
      <c r="F1017" s="5">
        <v>82263.899999999994</v>
      </c>
      <c r="G1017" s="5">
        <v>59404.75</v>
      </c>
      <c r="H1017" s="5">
        <v>111180.3</v>
      </c>
      <c r="I1017" s="5">
        <v>1970.4079999999999</v>
      </c>
      <c r="J1017" s="5">
        <v>1444.5709999999999</v>
      </c>
      <c r="K1017" s="5">
        <v>2631.8389999999999</v>
      </c>
      <c r="L1017" s="5">
        <v>22</v>
      </c>
      <c r="M1017" s="5">
        <v>209</v>
      </c>
      <c r="N1017" s="5">
        <v>231.16319999999999</v>
      </c>
      <c r="O1017" s="5">
        <v>179.15819999999999</v>
      </c>
      <c r="P1017" s="5">
        <v>298.33530000000002</v>
      </c>
      <c r="Q1017" s="5">
        <v>26.570720000000001</v>
      </c>
      <c r="R1017" s="5">
        <v>21.91356</v>
      </c>
      <c r="S1017" s="5">
        <v>32.207830000000001</v>
      </c>
      <c r="T1017" s="5">
        <v>0.72109299999999998</v>
      </c>
      <c r="U1017" s="5">
        <v>0.61636400000000002</v>
      </c>
      <c r="V1017" s="5">
        <v>0.83588700000000005</v>
      </c>
    </row>
    <row r="1018" spans="1:22" ht="14.4">
      <c r="A1018" s="5">
        <v>1017</v>
      </c>
      <c r="B1018" s="14">
        <v>43925</v>
      </c>
      <c r="C1018" s="3" t="s">
        <v>213</v>
      </c>
      <c r="D1018" s="5">
        <v>852</v>
      </c>
      <c r="E1018" s="5">
        <v>9886</v>
      </c>
      <c r="F1018" s="5">
        <v>84149.65</v>
      </c>
      <c r="G1018" s="5">
        <v>60775.59</v>
      </c>
      <c r="H1018" s="5">
        <v>113725.6</v>
      </c>
      <c r="I1018" s="5">
        <v>1885.7529999999999</v>
      </c>
      <c r="J1018" s="5">
        <v>1370.8430000000001</v>
      </c>
      <c r="K1018" s="5">
        <v>2545.2959999999998</v>
      </c>
      <c r="L1018" s="5">
        <v>37</v>
      </c>
      <c r="M1018" s="5">
        <v>246</v>
      </c>
      <c r="N1018" s="5">
        <v>259.19349999999997</v>
      </c>
      <c r="O1018" s="5">
        <v>202.3168</v>
      </c>
      <c r="P1018" s="5">
        <v>332.13670000000002</v>
      </c>
      <c r="Q1018" s="5">
        <v>28.03031</v>
      </c>
      <c r="R1018" s="5">
        <v>23.158629999999999</v>
      </c>
      <c r="S1018" s="5">
        <v>33.801409999999997</v>
      </c>
      <c r="T1018" s="5">
        <v>0.72095100000000001</v>
      </c>
      <c r="U1018" s="5">
        <v>0.61626400000000003</v>
      </c>
      <c r="V1018" s="5">
        <v>0.83571499999999999</v>
      </c>
    </row>
    <row r="1019" spans="1:22" ht="14.4">
      <c r="A1019" s="5">
        <v>1018</v>
      </c>
      <c r="B1019" s="14">
        <v>43955</v>
      </c>
      <c r="C1019" s="3" t="s">
        <v>213</v>
      </c>
      <c r="D1019" s="5">
        <v>638</v>
      </c>
      <c r="E1019" s="5">
        <v>10524</v>
      </c>
      <c r="F1019" s="5">
        <v>85954.59</v>
      </c>
      <c r="G1019" s="5">
        <v>62068.35</v>
      </c>
      <c r="H1019" s="5">
        <v>116190.9</v>
      </c>
      <c r="I1019" s="5">
        <v>1804.9380000000001</v>
      </c>
      <c r="J1019" s="5">
        <v>1292.759</v>
      </c>
      <c r="K1019" s="5">
        <v>2465.2890000000002</v>
      </c>
      <c r="L1019" s="5">
        <v>20</v>
      </c>
      <c r="M1019" s="5">
        <v>266</v>
      </c>
      <c r="N1019" s="5">
        <v>288.50110000000001</v>
      </c>
      <c r="O1019" s="5">
        <v>226.63839999999999</v>
      </c>
      <c r="P1019" s="5">
        <v>367.32990000000001</v>
      </c>
      <c r="Q1019" s="5">
        <v>29.30762</v>
      </c>
      <c r="R1019" s="5">
        <v>24.321619999999999</v>
      </c>
      <c r="S1019" s="5">
        <v>35.19314</v>
      </c>
      <c r="T1019" s="5">
        <v>0.72081600000000001</v>
      </c>
      <c r="U1019" s="5">
        <v>0.61617100000000002</v>
      </c>
      <c r="V1019" s="5">
        <v>0.83554700000000004</v>
      </c>
    </row>
    <row r="1020" spans="1:22" ht="14.4">
      <c r="A1020" s="5">
        <v>1019</v>
      </c>
      <c r="B1020" s="14">
        <v>43986</v>
      </c>
      <c r="C1020" s="3" t="s">
        <v>213</v>
      </c>
      <c r="D1020" s="5">
        <v>754</v>
      </c>
      <c r="E1020" s="5">
        <v>11278</v>
      </c>
      <c r="F1020" s="5">
        <v>87682.34</v>
      </c>
      <c r="G1020" s="5">
        <v>63284.98</v>
      </c>
      <c r="H1020" s="5">
        <v>118579.6</v>
      </c>
      <c r="I1020" s="5">
        <v>1727.7550000000001</v>
      </c>
      <c r="J1020" s="5">
        <v>1216.633</v>
      </c>
      <c r="K1020" s="5">
        <v>2388.6990000000001</v>
      </c>
      <c r="L1020" s="5">
        <v>29</v>
      </c>
      <c r="M1020" s="5">
        <v>295</v>
      </c>
      <c r="N1020" s="5">
        <v>318.89120000000003</v>
      </c>
      <c r="O1020" s="5">
        <v>251.89609999999999</v>
      </c>
      <c r="P1020" s="5">
        <v>403.74799999999999</v>
      </c>
      <c r="Q1020" s="5">
        <v>30.390059999999998</v>
      </c>
      <c r="R1020" s="5">
        <v>25.257639999999999</v>
      </c>
      <c r="S1020" s="5">
        <v>36.418140000000001</v>
      </c>
      <c r="T1020" s="5">
        <v>0.72068600000000005</v>
      </c>
      <c r="U1020" s="5">
        <v>0.61608300000000005</v>
      </c>
      <c r="V1020" s="5">
        <v>0.83538199999999996</v>
      </c>
    </row>
    <row r="1021" spans="1:22" ht="14.4">
      <c r="A1021" s="5">
        <v>1020</v>
      </c>
      <c r="B1021" s="14">
        <v>44016</v>
      </c>
      <c r="C1021" s="3" t="s">
        <v>213</v>
      </c>
      <c r="D1021" s="5">
        <v>452</v>
      </c>
      <c r="E1021" s="5">
        <v>11730</v>
      </c>
      <c r="F1021" s="5">
        <v>89336.36</v>
      </c>
      <c r="G1021" s="5">
        <v>64430.2</v>
      </c>
      <c r="H1021" s="5">
        <v>120891.3</v>
      </c>
      <c r="I1021" s="5">
        <v>1654.018</v>
      </c>
      <c r="J1021" s="5">
        <v>1145.22</v>
      </c>
      <c r="K1021" s="5">
        <v>2311.694</v>
      </c>
      <c r="L1021" s="5">
        <v>16</v>
      </c>
      <c r="M1021" s="5">
        <v>311</v>
      </c>
      <c r="N1021" s="5">
        <v>350.17520000000002</v>
      </c>
      <c r="O1021" s="5">
        <v>277.93299999999999</v>
      </c>
      <c r="P1021" s="5">
        <v>441.21339999999998</v>
      </c>
      <c r="Q1021" s="5">
        <v>31.283989999999999</v>
      </c>
      <c r="R1021" s="5">
        <v>26.036960000000001</v>
      </c>
      <c r="S1021" s="5">
        <v>37.465420000000002</v>
      </c>
      <c r="T1021" s="5">
        <v>0.72056200000000004</v>
      </c>
      <c r="U1021" s="5">
        <v>0.61600100000000002</v>
      </c>
      <c r="V1021" s="5">
        <v>0.83522200000000002</v>
      </c>
    </row>
    <row r="1022" spans="1:22" ht="14.4">
      <c r="A1022" s="5">
        <v>1021</v>
      </c>
      <c r="B1022" s="14">
        <v>44047</v>
      </c>
      <c r="C1022" s="3" t="s">
        <v>213</v>
      </c>
      <c r="D1022" s="5">
        <v>712</v>
      </c>
      <c r="E1022" s="5">
        <v>12442</v>
      </c>
      <c r="F1022" s="5">
        <v>90919.92</v>
      </c>
      <c r="G1022" s="5">
        <v>65506.58</v>
      </c>
      <c r="H1022" s="5">
        <v>123130.3</v>
      </c>
      <c r="I1022" s="5">
        <v>1583.558</v>
      </c>
      <c r="J1022" s="5">
        <v>1076.3720000000001</v>
      </c>
      <c r="K1022" s="5">
        <v>2239.0169999999998</v>
      </c>
      <c r="L1022" s="5">
        <v>34</v>
      </c>
      <c r="M1022" s="5">
        <v>345</v>
      </c>
      <c r="N1022" s="5">
        <v>382.1146</v>
      </c>
      <c r="O1022" s="5">
        <v>304.57130000000001</v>
      </c>
      <c r="P1022" s="5">
        <v>479.26220000000001</v>
      </c>
      <c r="Q1022" s="5">
        <v>31.93939</v>
      </c>
      <c r="R1022" s="5">
        <v>26.63832</v>
      </c>
      <c r="S1022" s="5">
        <v>38.048740000000002</v>
      </c>
      <c r="T1022" s="5">
        <v>0.72044299999999994</v>
      </c>
      <c r="U1022" s="5">
        <v>0.61592400000000003</v>
      </c>
      <c r="V1022" s="5">
        <v>0.83506599999999997</v>
      </c>
    </row>
    <row r="1023" spans="1:22" ht="14.4">
      <c r="A1023" s="5">
        <v>1022</v>
      </c>
      <c r="B1023" s="14">
        <v>44078</v>
      </c>
      <c r="C1023" s="3" t="s">
        <v>213</v>
      </c>
      <c r="D1023" s="5">
        <v>699</v>
      </c>
      <c r="E1023" s="5">
        <v>13141</v>
      </c>
      <c r="F1023" s="5">
        <v>92436.14</v>
      </c>
      <c r="G1023" s="5">
        <v>66519.64</v>
      </c>
      <c r="H1023" s="5">
        <v>125299.3</v>
      </c>
      <c r="I1023" s="5">
        <v>1516.221</v>
      </c>
      <c r="J1023" s="5">
        <v>1013.068</v>
      </c>
      <c r="K1023" s="5">
        <v>2168.9789999999998</v>
      </c>
      <c r="L1023" s="5">
        <v>35</v>
      </c>
      <c r="M1023" s="5">
        <v>380</v>
      </c>
      <c r="N1023" s="5">
        <v>414.54309999999998</v>
      </c>
      <c r="O1023" s="5">
        <v>331.73590000000002</v>
      </c>
      <c r="P1023" s="5">
        <v>517.86389999999994</v>
      </c>
      <c r="Q1023" s="5">
        <v>32.428519999999999</v>
      </c>
      <c r="R1023" s="5">
        <v>27.164570000000001</v>
      </c>
      <c r="S1023" s="5">
        <v>38.601759999999999</v>
      </c>
      <c r="T1023" s="5">
        <v>0.720329</v>
      </c>
      <c r="U1023" s="5">
        <v>0.61585100000000004</v>
      </c>
      <c r="V1023" s="5">
        <v>0.83491400000000004</v>
      </c>
    </row>
    <row r="1024" spans="1:22" ht="14.4">
      <c r="A1024" s="5">
        <v>1023</v>
      </c>
      <c r="B1024" s="14">
        <v>44108</v>
      </c>
      <c r="C1024" s="3" t="s">
        <v>213</v>
      </c>
      <c r="D1024" s="5">
        <v>815</v>
      </c>
      <c r="E1024" s="5">
        <v>13956</v>
      </c>
      <c r="F1024" s="5">
        <v>93888</v>
      </c>
      <c r="G1024" s="5">
        <v>67473.039999999994</v>
      </c>
      <c r="H1024" s="5">
        <v>127404.9</v>
      </c>
      <c r="I1024" s="5">
        <v>1451.86</v>
      </c>
      <c r="J1024" s="5">
        <v>953.40179999999998</v>
      </c>
      <c r="K1024" s="5">
        <v>2105.623</v>
      </c>
      <c r="L1024" s="5">
        <v>29</v>
      </c>
      <c r="M1024" s="5">
        <v>409</v>
      </c>
      <c r="N1024" s="5">
        <v>447.28390000000002</v>
      </c>
      <c r="O1024" s="5">
        <v>359.2636</v>
      </c>
      <c r="P1024" s="5">
        <v>556.67089999999996</v>
      </c>
      <c r="Q1024" s="5">
        <v>32.740810000000003</v>
      </c>
      <c r="R1024" s="5">
        <v>27.527719999999999</v>
      </c>
      <c r="S1024" s="5">
        <v>38.806989999999999</v>
      </c>
      <c r="T1024" s="5">
        <v>0.72021999999999997</v>
      </c>
      <c r="U1024" s="5">
        <v>0.61578299999999997</v>
      </c>
      <c r="V1024" s="5">
        <v>0.83476600000000001</v>
      </c>
    </row>
    <row r="1025" spans="1:22" ht="14.4">
      <c r="A1025" s="5">
        <v>1024</v>
      </c>
      <c r="B1025" s="14">
        <v>44139</v>
      </c>
      <c r="C1025" s="3" t="s">
        <v>213</v>
      </c>
      <c r="D1025" s="5">
        <v>1516</v>
      </c>
      <c r="E1025" s="5">
        <v>15472</v>
      </c>
      <c r="F1025" s="5">
        <v>95278.34</v>
      </c>
      <c r="G1025" s="5">
        <v>68372.33</v>
      </c>
      <c r="H1025" s="5">
        <v>129449.60000000001</v>
      </c>
      <c r="I1025" s="5">
        <v>1390.34</v>
      </c>
      <c r="J1025" s="5">
        <v>899.28359999999998</v>
      </c>
      <c r="K1025" s="5">
        <v>2044.6469999999999</v>
      </c>
      <c r="L1025" s="5">
        <v>26</v>
      </c>
      <c r="M1025" s="5">
        <v>435</v>
      </c>
      <c r="N1025" s="5">
        <v>480.1397</v>
      </c>
      <c r="O1025" s="5">
        <v>387.01889999999997</v>
      </c>
      <c r="P1025" s="5">
        <v>595.47580000000005</v>
      </c>
      <c r="Q1025" s="5">
        <v>32.855840000000001</v>
      </c>
      <c r="R1025" s="5">
        <v>27.755240000000001</v>
      </c>
      <c r="S1025" s="5">
        <v>38.804940000000002</v>
      </c>
      <c r="T1025" s="5">
        <v>0.72011499999999995</v>
      </c>
      <c r="U1025" s="5">
        <v>0.61572000000000005</v>
      </c>
      <c r="V1025" s="5">
        <v>0.83462099999999995</v>
      </c>
    </row>
    <row r="1026" spans="1:22" ht="14.4">
      <c r="A1026" s="5">
        <v>1025</v>
      </c>
      <c r="B1026" s="14">
        <v>44169</v>
      </c>
      <c r="C1026" s="3" t="s">
        <v>213</v>
      </c>
      <c r="D1026" s="5">
        <v>515</v>
      </c>
      <c r="E1026" s="5">
        <v>15987</v>
      </c>
      <c r="F1026" s="5">
        <v>96609.87</v>
      </c>
      <c r="G1026" s="5">
        <v>69221.19</v>
      </c>
      <c r="H1026" s="5">
        <v>131439.9</v>
      </c>
      <c r="I1026" s="5">
        <v>1331.53</v>
      </c>
      <c r="J1026" s="5">
        <v>848.85670000000005</v>
      </c>
      <c r="K1026" s="5">
        <v>1990.373</v>
      </c>
      <c r="L1026" s="5">
        <v>35</v>
      </c>
      <c r="M1026" s="5">
        <v>470</v>
      </c>
      <c r="N1026" s="5">
        <v>512.97749999999996</v>
      </c>
      <c r="O1026" s="5">
        <v>414.77229999999997</v>
      </c>
      <c r="P1026" s="5">
        <v>634.14070000000004</v>
      </c>
      <c r="Q1026" s="5">
        <v>32.837809999999998</v>
      </c>
      <c r="R1026" s="5">
        <v>27.753419999999998</v>
      </c>
      <c r="S1026" s="5">
        <v>38.664819999999999</v>
      </c>
      <c r="T1026" s="5">
        <v>0.72001499999999996</v>
      </c>
      <c r="U1026" s="5">
        <v>0.61565999999999999</v>
      </c>
      <c r="V1026" s="5">
        <v>0.83448</v>
      </c>
    </row>
    <row r="1027" spans="1:22" ht="14.4">
      <c r="A1027" s="5">
        <v>1026</v>
      </c>
      <c r="B1027" s="5" t="s">
        <v>70</v>
      </c>
      <c r="C1027" s="3" t="s">
        <v>213</v>
      </c>
      <c r="D1027" s="5">
        <v>598</v>
      </c>
      <c r="E1027" s="5">
        <v>16585</v>
      </c>
      <c r="F1027" s="5">
        <v>97885.18</v>
      </c>
      <c r="G1027" s="5">
        <v>70021.06</v>
      </c>
      <c r="H1027" s="5">
        <v>133370.79999999999</v>
      </c>
      <c r="I1027" s="5">
        <v>1275.308</v>
      </c>
      <c r="J1027" s="5">
        <v>799.87459999999999</v>
      </c>
      <c r="K1027" s="5">
        <v>1930.82</v>
      </c>
      <c r="L1027" s="5">
        <v>34</v>
      </c>
      <c r="M1027" s="5">
        <v>504</v>
      </c>
      <c r="N1027" s="5">
        <v>545.62350000000004</v>
      </c>
      <c r="O1027" s="5">
        <v>442.38580000000002</v>
      </c>
      <c r="P1027" s="5">
        <v>672.44010000000003</v>
      </c>
      <c r="Q1027" s="5">
        <v>32.645940000000003</v>
      </c>
      <c r="R1027" s="5">
        <v>27.613520000000001</v>
      </c>
      <c r="S1027" s="5">
        <v>38.299460000000003</v>
      </c>
      <c r="T1027" s="5">
        <v>0.71991899999999998</v>
      </c>
      <c r="U1027" s="5">
        <v>0.61560400000000004</v>
      </c>
      <c r="V1027" s="5">
        <v>0.83434200000000003</v>
      </c>
    </row>
    <row r="1028" spans="1:22" ht="14.4">
      <c r="A1028" s="5">
        <v>1027</v>
      </c>
      <c r="B1028" s="5" t="s">
        <v>71</v>
      </c>
      <c r="C1028" s="3" t="s">
        <v>213</v>
      </c>
      <c r="D1028" s="5">
        <v>349</v>
      </c>
      <c r="E1028" s="5">
        <v>16934</v>
      </c>
      <c r="F1028" s="5">
        <v>99106.74</v>
      </c>
      <c r="G1028" s="5">
        <v>70774.960000000006</v>
      </c>
      <c r="H1028" s="5">
        <v>135239.20000000001</v>
      </c>
      <c r="I1028" s="5">
        <v>1221.557</v>
      </c>
      <c r="J1028" s="5">
        <v>753.89959999999996</v>
      </c>
      <c r="K1028" s="5">
        <v>1868.4259999999999</v>
      </c>
      <c r="L1028" s="5">
        <v>31</v>
      </c>
      <c r="M1028" s="5">
        <v>535</v>
      </c>
      <c r="N1028" s="5">
        <v>577.95809999999994</v>
      </c>
      <c r="O1028" s="5">
        <v>469.81220000000002</v>
      </c>
      <c r="P1028" s="5">
        <v>710.28769999999997</v>
      </c>
      <c r="Q1028" s="5">
        <v>32.334670000000003</v>
      </c>
      <c r="R1028" s="5">
        <v>27.426380000000002</v>
      </c>
      <c r="S1028" s="5">
        <v>37.847560000000001</v>
      </c>
      <c r="T1028" s="5">
        <v>0.71982699999999999</v>
      </c>
      <c r="U1028" s="5">
        <v>0.61555199999999999</v>
      </c>
      <c r="V1028" s="5">
        <v>0.83420799999999995</v>
      </c>
    </row>
    <row r="1029" spans="1:22" ht="14.4">
      <c r="A1029" s="5">
        <v>1028</v>
      </c>
      <c r="B1029" s="5" t="s">
        <v>72</v>
      </c>
      <c r="C1029" s="3" t="s">
        <v>213</v>
      </c>
      <c r="D1029" s="5">
        <v>514</v>
      </c>
      <c r="E1029" s="5">
        <v>17448</v>
      </c>
      <c r="F1029" s="5">
        <v>100276.9</v>
      </c>
      <c r="G1029" s="5">
        <v>71485.100000000006</v>
      </c>
      <c r="H1029" s="5">
        <v>137056.79999999999</v>
      </c>
      <c r="I1029" s="5">
        <v>1170.163</v>
      </c>
      <c r="J1029" s="5">
        <v>710.14049999999997</v>
      </c>
      <c r="K1029" s="5">
        <v>1817.5840000000001</v>
      </c>
      <c r="L1029" s="5">
        <v>32</v>
      </c>
      <c r="M1029" s="5">
        <v>567</v>
      </c>
      <c r="N1029" s="5">
        <v>609.86279999999999</v>
      </c>
      <c r="O1029" s="5">
        <v>496.9171</v>
      </c>
      <c r="P1029" s="5">
        <v>747.59159999999997</v>
      </c>
      <c r="Q1029" s="5">
        <v>31.90465</v>
      </c>
      <c r="R1029" s="5">
        <v>27.10493</v>
      </c>
      <c r="S1029" s="5">
        <v>37.303919999999998</v>
      </c>
      <c r="T1029" s="5">
        <v>0.71973799999999999</v>
      </c>
      <c r="U1029" s="5">
        <v>0.61550199999999999</v>
      </c>
      <c r="V1029" s="5">
        <v>0.83407699999999996</v>
      </c>
    </row>
    <row r="1030" spans="1:22" ht="14.4">
      <c r="A1030" s="5">
        <v>1029</v>
      </c>
      <c r="B1030" s="5" t="s">
        <v>73</v>
      </c>
      <c r="C1030" s="3" t="s">
        <v>213</v>
      </c>
      <c r="D1030" s="5">
        <v>643</v>
      </c>
      <c r="E1030" s="5">
        <v>18091</v>
      </c>
      <c r="F1030" s="5">
        <v>101397.9</v>
      </c>
      <c r="G1030" s="5">
        <v>72154.09</v>
      </c>
      <c r="H1030" s="5">
        <v>138821.20000000001</v>
      </c>
      <c r="I1030" s="5">
        <v>1121.0219999999999</v>
      </c>
      <c r="J1030" s="5">
        <v>668.98850000000004</v>
      </c>
      <c r="K1030" s="5">
        <v>1764.4880000000001</v>
      </c>
      <c r="L1030" s="5">
        <v>32</v>
      </c>
      <c r="M1030" s="5">
        <v>599</v>
      </c>
      <c r="N1030" s="5">
        <v>641.26020000000005</v>
      </c>
      <c r="O1030" s="5">
        <v>523.59709999999995</v>
      </c>
      <c r="P1030" s="5">
        <v>784.28020000000004</v>
      </c>
      <c r="Q1030" s="5">
        <v>31.39744</v>
      </c>
      <c r="R1030" s="5">
        <v>26.68</v>
      </c>
      <c r="S1030" s="5">
        <v>36.688600000000001</v>
      </c>
      <c r="T1030" s="5">
        <v>0.71965400000000002</v>
      </c>
      <c r="U1030" s="5">
        <v>0.615456</v>
      </c>
      <c r="V1030" s="5">
        <v>0.83394999999999997</v>
      </c>
    </row>
    <row r="1031" spans="1:22" ht="14.4">
      <c r="A1031" s="5">
        <v>1030</v>
      </c>
      <c r="B1031" s="5" t="s">
        <v>75</v>
      </c>
      <c r="C1031" s="3" t="s">
        <v>213</v>
      </c>
      <c r="D1031" s="5">
        <v>750</v>
      </c>
      <c r="E1031" s="5">
        <v>18841</v>
      </c>
      <c r="F1031" s="5">
        <v>102471.9</v>
      </c>
      <c r="G1031" s="5">
        <v>72784.13</v>
      </c>
      <c r="H1031" s="5">
        <v>140531.1</v>
      </c>
      <c r="I1031" s="5">
        <v>1074.03</v>
      </c>
      <c r="J1031" s="5">
        <v>630.03819999999996</v>
      </c>
      <c r="K1031" s="5">
        <v>1709.8579999999999</v>
      </c>
      <c r="L1031" s="5">
        <v>30</v>
      </c>
      <c r="M1031" s="5">
        <v>629</v>
      </c>
      <c r="N1031" s="5">
        <v>672.07069999999999</v>
      </c>
      <c r="O1031" s="5">
        <v>549.78679999999997</v>
      </c>
      <c r="P1031" s="5">
        <v>820.24900000000002</v>
      </c>
      <c r="Q1031" s="5">
        <v>30.810479999999998</v>
      </c>
      <c r="R1031" s="5">
        <v>26.189620000000001</v>
      </c>
      <c r="S1031" s="5">
        <v>35.968780000000002</v>
      </c>
      <c r="T1031" s="5">
        <v>0.71957300000000002</v>
      </c>
      <c r="U1031" s="5">
        <v>0.61541299999999999</v>
      </c>
      <c r="V1031" s="5">
        <v>0.83382500000000004</v>
      </c>
    </row>
    <row r="1032" spans="1:22" ht="14.4">
      <c r="A1032" s="5">
        <v>1031</v>
      </c>
      <c r="B1032" s="5" t="s">
        <v>76</v>
      </c>
      <c r="C1032" s="3" t="s">
        <v>213</v>
      </c>
      <c r="D1032" s="5">
        <v>181</v>
      </c>
      <c r="E1032" s="5">
        <v>19022</v>
      </c>
      <c r="F1032" s="5">
        <v>103501</v>
      </c>
      <c r="G1032" s="5">
        <v>73378.179999999993</v>
      </c>
      <c r="H1032" s="5">
        <v>142193</v>
      </c>
      <c r="I1032" s="5">
        <v>1029.0899999999999</v>
      </c>
      <c r="J1032" s="5">
        <v>594.0575</v>
      </c>
      <c r="K1032" s="5">
        <v>1661.94</v>
      </c>
      <c r="L1032" s="5">
        <v>28</v>
      </c>
      <c r="M1032" s="5">
        <v>657</v>
      </c>
      <c r="N1032" s="5">
        <v>702.20330000000001</v>
      </c>
      <c r="O1032" s="5">
        <v>575.38239999999996</v>
      </c>
      <c r="P1032" s="5">
        <v>855.49680000000001</v>
      </c>
      <c r="Q1032" s="5">
        <v>30.13259</v>
      </c>
      <c r="R1032" s="5">
        <v>25.59563</v>
      </c>
      <c r="S1032" s="5">
        <v>35.24783</v>
      </c>
      <c r="T1032" s="5">
        <v>0.719495</v>
      </c>
      <c r="U1032" s="5">
        <v>0.61537200000000003</v>
      </c>
      <c r="V1032" s="5">
        <v>0.833704</v>
      </c>
    </row>
    <row r="1033" spans="1:22" ht="14.4">
      <c r="A1033" s="5">
        <v>1032</v>
      </c>
      <c r="B1033" s="5" t="s">
        <v>77</v>
      </c>
      <c r="C1033" s="3" t="s">
        <v>213</v>
      </c>
      <c r="D1033" s="5">
        <v>663</v>
      </c>
      <c r="E1033" s="5">
        <v>19685</v>
      </c>
      <c r="F1033" s="5">
        <v>104487.2</v>
      </c>
      <c r="G1033" s="5">
        <v>73936.149999999994</v>
      </c>
      <c r="H1033" s="5">
        <v>143804</v>
      </c>
      <c r="I1033" s="5">
        <v>986.1114</v>
      </c>
      <c r="J1033" s="5">
        <v>557.96559999999999</v>
      </c>
      <c r="K1033" s="5">
        <v>1610.93</v>
      </c>
      <c r="L1033" s="5">
        <v>30</v>
      </c>
      <c r="M1033" s="5">
        <v>687</v>
      </c>
      <c r="N1033" s="5">
        <v>731.61590000000001</v>
      </c>
      <c r="O1033" s="5">
        <v>600.30669999999998</v>
      </c>
      <c r="P1033" s="5">
        <v>889.97799999999995</v>
      </c>
      <c r="Q1033" s="5">
        <v>29.41264</v>
      </c>
      <c r="R1033" s="5">
        <v>24.924340000000001</v>
      </c>
      <c r="S1033" s="5">
        <v>34.481180000000002</v>
      </c>
      <c r="T1033" s="5">
        <v>0.71941999999999995</v>
      </c>
      <c r="U1033" s="5">
        <v>0.61533400000000005</v>
      </c>
      <c r="V1033" s="5">
        <v>0.83358500000000002</v>
      </c>
    </row>
    <row r="1034" spans="1:22" ht="14.4">
      <c r="A1034" s="5">
        <v>1033</v>
      </c>
      <c r="B1034" s="5" t="s">
        <v>78</v>
      </c>
      <c r="C1034" s="3" t="s">
        <v>213</v>
      </c>
      <c r="D1034" s="5">
        <v>521</v>
      </c>
      <c r="E1034" s="5">
        <v>20206</v>
      </c>
      <c r="F1034" s="5">
        <v>105432.2</v>
      </c>
      <c r="G1034" s="5">
        <v>74461.039999999994</v>
      </c>
      <c r="H1034" s="5">
        <v>145370.9</v>
      </c>
      <c r="I1034" s="5">
        <v>945.00409999999999</v>
      </c>
      <c r="J1034" s="5">
        <v>524.89030000000002</v>
      </c>
      <c r="K1034" s="5">
        <v>1566.913</v>
      </c>
      <c r="L1034" s="5">
        <v>27</v>
      </c>
      <c r="M1034" s="5">
        <v>714</v>
      </c>
      <c r="N1034" s="5">
        <v>760.2559</v>
      </c>
      <c r="O1034" s="5">
        <v>624.50369999999998</v>
      </c>
      <c r="P1034" s="5">
        <v>923.65509999999995</v>
      </c>
      <c r="Q1034" s="5">
        <v>28.639990000000001</v>
      </c>
      <c r="R1034" s="5">
        <v>24.196960000000001</v>
      </c>
      <c r="S1034" s="5">
        <v>33.677129999999998</v>
      </c>
      <c r="T1034" s="5">
        <v>0.71934900000000002</v>
      </c>
      <c r="U1034" s="5">
        <v>0.61529800000000001</v>
      </c>
      <c r="V1034" s="5">
        <v>0.83347000000000004</v>
      </c>
    </row>
    <row r="1035" spans="1:22" ht="14.4">
      <c r="A1035" s="5">
        <v>1034</v>
      </c>
      <c r="B1035" s="5" t="s">
        <v>79</v>
      </c>
      <c r="C1035" s="3" t="s">
        <v>213</v>
      </c>
      <c r="D1035" s="5">
        <v>657</v>
      </c>
      <c r="E1035" s="5">
        <v>20863</v>
      </c>
      <c r="F1035" s="5">
        <v>106337.8</v>
      </c>
      <c r="G1035" s="5">
        <v>74956.14</v>
      </c>
      <c r="H1035" s="5">
        <v>146895.20000000001</v>
      </c>
      <c r="I1035" s="5">
        <v>905.68430000000001</v>
      </c>
      <c r="J1035" s="5">
        <v>495.10320000000002</v>
      </c>
      <c r="K1035" s="5">
        <v>1524.308</v>
      </c>
      <c r="L1035" s="5">
        <v>21</v>
      </c>
      <c r="M1035" s="5">
        <v>735</v>
      </c>
      <c r="N1035" s="5">
        <v>788.07899999999995</v>
      </c>
      <c r="O1035" s="5">
        <v>647.93219999999997</v>
      </c>
      <c r="P1035" s="5">
        <v>956.49839999999995</v>
      </c>
      <c r="Q1035" s="5">
        <v>27.823080000000001</v>
      </c>
      <c r="R1035" s="5">
        <v>23.42849</v>
      </c>
      <c r="S1035" s="5">
        <v>32.843319999999999</v>
      </c>
      <c r="T1035" s="5">
        <v>0.71928000000000003</v>
      </c>
      <c r="U1035" s="5">
        <v>0.61526499999999995</v>
      </c>
      <c r="V1035" s="5">
        <v>0.83335700000000001</v>
      </c>
    </row>
    <row r="1036" spans="1:22" ht="14.4">
      <c r="A1036" s="5">
        <v>1035</v>
      </c>
      <c r="B1036" s="5" t="s">
        <v>80</v>
      </c>
      <c r="C1036" s="3" t="s">
        <v>213</v>
      </c>
      <c r="D1036" s="5">
        <v>516</v>
      </c>
      <c r="E1036" s="5">
        <v>21379</v>
      </c>
      <c r="F1036" s="5">
        <v>107205.9</v>
      </c>
      <c r="G1036" s="5">
        <v>75420.72</v>
      </c>
      <c r="H1036" s="5">
        <v>148374.39999999999</v>
      </c>
      <c r="I1036" s="5">
        <v>868.07159999999999</v>
      </c>
      <c r="J1036" s="5">
        <v>464.5804</v>
      </c>
      <c r="K1036" s="5">
        <v>1479.203</v>
      </c>
      <c r="L1036" s="5">
        <v>27</v>
      </c>
      <c r="M1036" s="5">
        <v>762</v>
      </c>
      <c r="N1036" s="5">
        <v>815.08450000000005</v>
      </c>
      <c r="O1036" s="5">
        <v>670.53279999999995</v>
      </c>
      <c r="P1036" s="5">
        <v>988.49860000000001</v>
      </c>
      <c r="Q1036" s="5">
        <v>27.005500000000001</v>
      </c>
      <c r="R1036" s="5">
        <v>22.600619999999999</v>
      </c>
      <c r="S1036" s="5">
        <v>32.000169999999997</v>
      </c>
      <c r="T1036" s="5">
        <v>0.71921400000000002</v>
      </c>
      <c r="U1036" s="5">
        <v>0.61523300000000003</v>
      </c>
      <c r="V1036" s="5">
        <v>0.83324699999999996</v>
      </c>
    </row>
    <row r="1037" spans="1:22" ht="14.4">
      <c r="A1037" s="5">
        <v>1036</v>
      </c>
      <c r="B1037" s="5" t="s">
        <v>81</v>
      </c>
      <c r="C1037" s="3" t="s">
        <v>213</v>
      </c>
      <c r="D1037" s="5">
        <v>603</v>
      </c>
      <c r="E1037" s="5">
        <v>21982</v>
      </c>
      <c r="F1037" s="5">
        <v>108038</v>
      </c>
      <c r="G1037" s="5">
        <v>75857.06</v>
      </c>
      <c r="H1037" s="5">
        <v>149820.1</v>
      </c>
      <c r="I1037" s="5">
        <v>832.08929999999998</v>
      </c>
      <c r="J1037" s="5">
        <v>436.3415</v>
      </c>
      <c r="K1037" s="5">
        <v>1445.6849999999999</v>
      </c>
      <c r="L1037" s="5">
        <v>23</v>
      </c>
      <c r="M1037" s="5">
        <v>785</v>
      </c>
      <c r="N1037" s="5">
        <v>841.25620000000004</v>
      </c>
      <c r="O1037" s="5">
        <v>692.29750000000001</v>
      </c>
      <c r="P1037" s="5">
        <v>1019.644</v>
      </c>
      <c r="Q1037" s="5">
        <v>26.171710000000001</v>
      </c>
      <c r="R1037" s="5">
        <v>21.76474</v>
      </c>
      <c r="S1037" s="5">
        <v>31.14575</v>
      </c>
      <c r="T1037" s="5">
        <v>0.71915099999999998</v>
      </c>
      <c r="U1037" s="5">
        <v>0.61520399999999997</v>
      </c>
      <c r="V1037" s="5">
        <v>0.83313999999999999</v>
      </c>
    </row>
    <row r="1038" spans="1:22" ht="14.4">
      <c r="A1038" s="5">
        <v>1037</v>
      </c>
      <c r="B1038" s="5" t="s">
        <v>82</v>
      </c>
      <c r="C1038" s="3" t="s">
        <v>213</v>
      </c>
      <c r="D1038" s="5">
        <v>371</v>
      </c>
      <c r="E1038" s="5">
        <v>22353</v>
      </c>
      <c r="F1038" s="5">
        <v>108835.7</v>
      </c>
      <c r="G1038" s="5">
        <v>76266.679999999993</v>
      </c>
      <c r="H1038" s="5">
        <v>151225.9</v>
      </c>
      <c r="I1038" s="5">
        <v>797.6644</v>
      </c>
      <c r="J1038" s="5">
        <v>409.61189999999999</v>
      </c>
      <c r="K1038" s="5">
        <v>1405.83</v>
      </c>
      <c r="L1038" s="5">
        <v>35</v>
      </c>
      <c r="M1038" s="5">
        <v>820</v>
      </c>
      <c r="N1038" s="5">
        <v>866.57479999999998</v>
      </c>
      <c r="O1038" s="5">
        <v>713.22389999999996</v>
      </c>
      <c r="P1038" s="5">
        <v>1049.9870000000001</v>
      </c>
      <c r="Q1038" s="5">
        <v>25.318529999999999</v>
      </c>
      <c r="R1038" s="5">
        <v>20.926390000000001</v>
      </c>
      <c r="S1038" s="5">
        <v>30.342279999999999</v>
      </c>
      <c r="T1038" s="5">
        <v>0.71909100000000004</v>
      </c>
      <c r="U1038" s="5">
        <v>0.61517599999999995</v>
      </c>
      <c r="V1038" s="5">
        <v>0.83303499999999997</v>
      </c>
    </row>
    <row r="1039" spans="1:22" ht="14.4">
      <c r="A1039" s="5">
        <v>1038</v>
      </c>
      <c r="B1039" s="5" t="s">
        <v>83</v>
      </c>
      <c r="C1039" s="3" t="s">
        <v>213</v>
      </c>
      <c r="D1039" s="5">
        <v>918</v>
      </c>
      <c r="E1039" s="5">
        <v>23271</v>
      </c>
      <c r="F1039" s="5">
        <v>109600.4</v>
      </c>
      <c r="G1039" s="5">
        <v>76650.37</v>
      </c>
      <c r="H1039" s="5">
        <v>152592.6</v>
      </c>
      <c r="I1039" s="5">
        <v>764.7269</v>
      </c>
      <c r="J1039" s="5">
        <v>383.69029999999998</v>
      </c>
      <c r="K1039" s="5">
        <v>1366.6790000000001</v>
      </c>
      <c r="L1039" s="5">
        <v>60</v>
      </c>
      <c r="M1039" s="5">
        <v>880</v>
      </c>
      <c r="N1039" s="5">
        <v>891.03139999999996</v>
      </c>
      <c r="O1039" s="5">
        <v>733.29870000000005</v>
      </c>
      <c r="P1039" s="5">
        <v>1079.5650000000001</v>
      </c>
      <c r="Q1039" s="5">
        <v>24.456589999999998</v>
      </c>
      <c r="R1039" s="5">
        <v>20.074770000000001</v>
      </c>
      <c r="S1039" s="5">
        <v>29.578410000000002</v>
      </c>
      <c r="T1039" s="5">
        <v>0.719032</v>
      </c>
      <c r="U1039" s="5">
        <v>0.61514999999999997</v>
      </c>
      <c r="V1039" s="5">
        <v>0.83293300000000003</v>
      </c>
    </row>
    <row r="1040" spans="1:22" ht="14.4">
      <c r="A1040" s="5">
        <v>1039</v>
      </c>
      <c r="B1040" s="5" t="s">
        <v>84</v>
      </c>
      <c r="C1040" s="3" t="s">
        <v>213</v>
      </c>
      <c r="D1040" s="5">
        <v>412</v>
      </c>
      <c r="E1040" s="5">
        <v>23683</v>
      </c>
      <c r="F1040" s="5">
        <v>110333.6</v>
      </c>
      <c r="G1040" s="5">
        <v>77010.91</v>
      </c>
      <c r="H1040" s="5">
        <v>153918.29999999999</v>
      </c>
      <c r="I1040" s="5">
        <v>733.21040000000005</v>
      </c>
      <c r="J1040" s="5">
        <v>360.54320000000001</v>
      </c>
      <c r="K1040" s="5">
        <v>1325.6890000000001</v>
      </c>
      <c r="L1040" s="5">
        <v>23</v>
      </c>
      <c r="M1040" s="5">
        <v>903</v>
      </c>
      <c r="N1040" s="5">
        <v>914.63390000000004</v>
      </c>
      <c r="O1040" s="5">
        <v>752.51199999999994</v>
      </c>
      <c r="P1040" s="5">
        <v>1108.3340000000001</v>
      </c>
      <c r="Q1040" s="5">
        <v>23.602530000000002</v>
      </c>
      <c r="R1040" s="5">
        <v>19.213339999999999</v>
      </c>
      <c r="S1040" s="5">
        <v>28.769369999999999</v>
      </c>
      <c r="T1040" s="5">
        <v>0.71897699999999998</v>
      </c>
      <c r="U1040" s="5">
        <v>0.61512599999999995</v>
      </c>
      <c r="V1040" s="5">
        <v>0.83283399999999996</v>
      </c>
    </row>
    <row r="1041" spans="1:22" ht="14.4">
      <c r="A1041" s="5">
        <v>1040</v>
      </c>
      <c r="B1041" s="5" t="s">
        <v>86</v>
      </c>
      <c r="C1041" s="3" t="s">
        <v>213</v>
      </c>
      <c r="D1041" s="5">
        <v>163</v>
      </c>
      <c r="E1041" s="5">
        <v>23846</v>
      </c>
      <c r="F1041" s="5">
        <v>111036.7</v>
      </c>
      <c r="G1041" s="5">
        <v>77349.78</v>
      </c>
      <c r="H1041" s="5">
        <v>155207.79999999999</v>
      </c>
      <c r="I1041" s="5">
        <v>703.05119999999999</v>
      </c>
      <c r="J1041" s="5">
        <v>338.87389999999999</v>
      </c>
      <c r="K1041" s="5">
        <v>1289.546</v>
      </c>
      <c r="L1041" s="5">
        <v>25</v>
      </c>
      <c r="M1041" s="5">
        <v>928</v>
      </c>
      <c r="N1041" s="5">
        <v>937.3922</v>
      </c>
      <c r="O1041" s="5">
        <v>770.90340000000003</v>
      </c>
      <c r="P1041" s="5">
        <v>1136.3689999999999</v>
      </c>
      <c r="Q1041" s="5">
        <v>22.758310000000002</v>
      </c>
      <c r="R1041" s="5">
        <v>18.39132</v>
      </c>
      <c r="S1041" s="5">
        <v>28.03443</v>
      </c>
      <c r="T1041" s="5">
        <v>0.71892299999999998</v>
      </c>
      <c r="U1041" s="5">
        <v>0.61510299999999996</v>
      </c>
      <c r="V1041" s="5">
        <v>0.83273699999999995</v>
      </c>
    </row>
    <row r="1042" spans="1:22" ht="14.4">
      <c r="A1042" s="5">
        <v>1041</v>
      </c>
      <c r="B1042" s="5" t="s">
        <v>87</v>
      </c>
      <c r="C1042" s="3" t="s">
        <v>213</v>
      </c>
      <c r="D1042" s="5">
        <v>298</v>
      </c>
      <c r="E1042" s="5">
        <v>24144</v>
      </c>
      <c r="F1042" s="5">
        <v>111710.8</v>
      </c>
      <c r="G1042" s="5">
        <v>77669.25</v>
      </c>
      <c r="H1042" s="5">
        <v>156461</v>
      </c>
      <c r="I1042" s="5">
        <v>674.18899999999996</v>
      </c>
      <c r="J1042" s="5">
        <v>319.464</v>
      </c>
      <c r="K1042" s="5">
        <v>1253.1559999999999</v>
      </c>
      <c r="L1042" s="5">
        <v>20</v>
      </c>
      <c r="M1042" s="5">
        <v>948</v>
      </c>
      <c r="N1042" s="5">
        <v>959.30899999999997</v>
      </c>
      <c r="O1042" s="5">
        <v>788.42259999999999</v>
      </c>
      <c r="P1042" s="5">
        <v>1163.616</v>
      </c>
      <c r="Q1042" s="5">
        <v>21.916789999999999</v>
      </c>
      <c r="R1042" s="5">
        <v>17.51925</v>
      </c>
      <c r="S1042" s="5">
        <v>27.247610000000002</v>
      </c>
      <c r="T1042" s="5">
        <v>0.71887199999999996</v>
      </c>
      <c r="U1042" s="5">
        <v>0.61508200000000002</v>
      </c>
      <c r="V1042" s="5">
        <v>0.83264300000000002</v>
      </c>
    </row>
    <row r="1043" spans="1:22" ht="14.4">
      <c r="A1043" s="5">
        <v>1042</v>
      </c>
      <c r="B1043" s="5" t="s">
        <v>89</v>
      </c>
      <c r="C1043" s="3" t="s">
        <v>213</v>
      </c>
      <c r="D1043" s="5">
        <v>180</v>
      </c>
      <c r="E1043" s="5">
        <v>24324</v>
      </c>
      <c r="F1043" s="5">
        <v>112357.4</v>
      </c>
      <c r="G1043" s="5">
        <v>77969.7</v>
      </c>
      <c r="H1043" s="5">
        <v>157681.70000000001</v>
      </c>
      <c r="I1043" s="5">
        <v>646.56569999999999</v>
      </c>
      <c r="J1043" s="5">
        <v>300.45159999999998</v>
      </c>
      <c r="K1043" s="5">
        <v>1220.6659999999999</v>
      </c>
      <c r="L1043" s="5">
        <v>25</v>
      </c>
      <c r="M1043" s="5">
        <v>973</v>
      </c>
      <c r="N1043" s="5">
        <v>980.41420000000005</v>
      </c>
      <c r="O1043" s="5">
        <v>805.10530000000006</v>
      </c>
      <c r="P1043" s="5">
        <v>1190.1020000000001</v>
      </c>
      <c r="Q1043" s="5">
        <v>21.105219999999999</v>
      </c>
      <c r="R1043" s="5">
        <v>16.682729999999999</v>
      </c>
      <c r="S1043" s="5">
        <v>26.48537</v>
      </c>
      <c r="T1043" s="5">
        <v>0.71882299999999999</v>
      </c>
      <c r="U1043" s="5">
        <v>0.615062</v>
      </c>
      <c r="V1043" s="5">
        <v>0.83255100000000004</v>
      </c>
    </row>
    <row r="1044" spans="1:22" ht="14.4">
      <c r="A1044" s="5">
        <v>1043</v>
      </c>
      <c r="B1044" s="5" t="s">
        <v>90</v>
      </c>
      <c r="C1044" s="3" t="s">
        <v>213</v>
      </c>
      <c r="D1044" s="5">
        <v>368</v>
      </c>
      <c r="E1044" s="5">
        <v>24692</v>
      </c>
      <c r="F1044" s="5">
        <v>112977.5</v>
      </c>
      <c r="G1044" s="5">
        <v>78252.47</v>
      </c>
      <c r="H1044" s="5">
        <v>158872.20000000001</v>
      </c>
      <c r="I1044" s="5">
        <v>620.12620000000004</v>
      </c>
      <c r="J1044" s="5">
        <v>282.77269999999999</v>
      </c>
      <c r="K1044" s="5">
        <v>1190.5350000000001</v>
      </c>
      <c r="L1044" s="5">
        <v>16</v>
      </c>
      <c r="M1044" s="5">
        <v>989</v>
      </c>
      <c r="N1044" s="5">
        <v>1000.712</v>
      </c>
      <c r="O1044" s="5">
        <v>820.95439999999996</v>
      </c>
      <c r="P1044" s="5">
        <v>1215.835</v>
      </c>
      <c r="Q1044" s="5">
        <v>20.297550000000001</v>
      </c>
      <c r="R1044" s="5">
        <v>15.849030000000001</v>
      </c>
      <c r="S1044" s="5">
        <v>25.733609999999999</v>
      </c>
      <c r="T1044" s="5">
        <v>0.71877500000000005</v>
      </c>
      <c r="U1044" s="5">
        <v>0.61504300000000001</v>
      </c>
      <c r="V1044" s="5">
        <v>0.83246100000000001</v>
      </c>
    </row>
    <row r="1045" spans="1:22" ht="14.4">
      <c r="A1045" s="5">
        <v>1044</v>
      </c>
      <c r="B1045" s="14">
        <v>43835</v>
      </c>
      <c r="C1045" s="3" t="s">
        <v>213</v>
      </c>
      <c r="D1045" s="5">
        <v>295</v>
      </c>
      <c r="E1045" s="5">
        <v>24987</v>
      </c>
      <c r="F1045" s="5">
        <v>113572.4</v>
      </c>
      <c r="G1045" s="5">
        <v>78518.14</v>
      </c>
      <c r="H1045" s="5">
        <v>160031.4</v>
      </c>
      <c r="I1045" s="5">
        <v>594.81799999999998</v>
      </c>
      <c r="J1045" s="5">
        <v>265.6721</v>
      </c>
      <c r="K1045" s="5">
        <v>1159.1980000000001</v>
      </c>
      <c r="L1045" s="5">
        <v>18</v>
      </c>
      <c r="M1045" s="5">
        <v>1007</v>
      </c>
      <c r="N1045" s="5">
        <v>1020.229</v>
      </c>
      <c r="O1045" s="5">
        <v>835.98140000000001</v>
      </c>
      <c r="P1045" s="5">
        <v>1240.8910000000001</v>
      </c>
      <c r="Q1045" s="5">
        <v>19.5168</v>
      </c>
      <c r="R1045" s="5">
        <v>15.02699</v>
      </c>
      <c r="S1045" s="5">
        <v>25.055869999999999</v>
      </c>
      <c r="T1045" s="5">
        <v>0.71872999999999998</v>
      </c>
      <c r="U1045" s="5">
        <v>0.61502500000000004</v>
      </c>
      <c r="V1045" s="5">
        <v>0.83237399999999995</v>
      </c>
    </row>
    <row r="1046" spans="1:22" ht="14.4">
      <c r="A1046" s="5">
        <v>1045</v>
      </c>
      <c r="B1046" s="14">
        <v>43866</v>
      </c>
      <c r="C1046" s="3" t="s">
        <v>213</v>
      </c>
      <c r="D1046" s="5">
        <v>364</v>
      </c>
      <c r="E1046" s="5">
        <v>25351</v>
      </c>
      <c r="F1046" s="5">
        <v>114142.9</v>
      </c>
      <c r="G1046" s="5">
        <v>78766.86</v>
      </c>
      <c r="H1046" s="5">
        <v>161159.20000000001</v>
      </c>
      <c r="I1046" s="5">
        <v>570.59069999999997</v>
      </c>
      <c r="J1046" s="5">
        <v>248.71700000000001</v>
      </c>
      <c r="K1046" s="5">
        <v>1127.788</v>
      </c>
      <c r="L1046" s="5">
        <v>0</v>
      </c>
      <c r="M1046" s="5">
        <v>1007</v>
      </c>
      <c r="N1046" s="5">
        <v>1038.9880000000001</v>
      </c>
      <c r="O1046" s="5">
        <v>850.21169999999995</v>
      </c>
      <c r="P1046" s="5">
        <v>1265.2929999999999</v>
      </c>
      <c r="Q1046" s="5">
        <v>18.75949</v>
      </c>
      <c r="R1046" s="5">
        <v>14.23033</v>
      </c>
      <c r="S1046" s="5">
        <v>24.401409999999998</v>
      </c>
      <c r="T1046" s="5">
        <v>0.71868699999999996</v>
      </c>
      <c r="U1046" s="5">
        <v>0.61500900000000003</v>
      </c>
      <c r="V1046" s="5">
        <v>0.83228800000000003</v>
      </c>
    </row>
    <row r="1047" spans="1:22" ht="14.4">
      <c r="A1047" s="5">
        <v>1046</v>
      </c>
      <c r="B1047" s="14">
        <v>43895</v>
      </c>
      <c r="C1047" s="3" t="s">
        <v>213</v>
      </c>
      <c r="D1047" s="5">
        <v>-161</v>
      </c>
      <c r="E1047" s="5">
        <v>25190</v>
      </c>
      <c r="F1047" s="5">
        <v>114690.3</v>
      </c>
      <c r="G1047" s="5">
        <v>79000.39</v>
      </c>
      <c r="H1047" s="5">
        <v>162256.20000000001</v>
      </c>
      <c r="I1047" s="5">
        <v>547.39649999999995</v>
      </c>
      <c r="J1047" s="5">
        <v>233.5241</v>
      </c>
      <c r="K1047" s="5">
        <v>1097.0740000000001</v>
      </c>
      <c r="L1047" s="5">
        <v>16</v>
      </c>
      <c r="M1047" s="5">
        <v>1023</v>
      </c>
      <c r="N1047" s="5">
        <v>1057.009</v>
      </c>
      <c r="O1047" s="5">
        <v>863.65660000000003</v>
      </c>
      <c r="P1047" s="5">
        <v>1289.069</v>
      </c>
      <c r="Q1047" s="5">
        <v>18.02103</v>
      </c>
      <c r="R1047" s="5">
        <v>13.444889999999999</v>
      </c>
      <c r="S1047" s="5">
        <v>23.776620000000001</v>
      </c>
      <c r="T1047" s="5">
        <v>0.71864499999999998</v>
      </c>
      <c r="U1047" s="5">
        <v>0.61499300000000001</v>
      </c>
      <c r="V1047" s="5">
        <v>0.83220499999999997</v>
      </c>
    </row>
    <row r="1048" spans="1:22" ht="14.4">
      <c r="A1048" s="5">
        <v>1047</v>
      </c>
      <c r="B1048" s="14">
        <v>43926</v>
      </c>
      <c r="C1048" s="3" t="s">
        <v>213</v>
      </c>
      <c r="D1048" s="5">
        <v>334</v>
      </c>
      <c r="E1048" s="5">
        <v>25524</v>
      </c>
      <c r="F1048" s="5">
        <v>115215.5</v>
      </c>
      <c r="G1048" s="5">
        <v>79220.62</v>
      </c>
      <c r="H1048" s="5">
        <v>163324.6</v>
      </c>
      <c r="I1048" s="5">
        <v>525.18949999999995</v>
      </c>
      <c r="J1048" s="5">
        <v>220.2311</v>
      </c>
      <c r="K1048" s="5">
        <v>1068.377</v>
      </c>
      <c r="L1048" s="5">
        <v>40</v>
      </c>
      <c r="M1048" s="5">
        <v>1063</v>
      </c>
      <c r="N1048" s="5">
        <v>1074.3109999999999</v>
      </c>
      <c r="O1048" s="5">
        <v>876.36180000000002</v>
      </c>
      <c r="P1048" s="5">
        <v>1312.1949999999999</v>
      </c>
      <c r="Q1048" s="5">
        <v>17.30209</v>
      </c>
      <c r="R1048" s="5">
        <v>12.7052</v>
      </c>
      <c r="S1048" s="5">
        <v>23.125540000000001</v>
      </c>
      <c r="T1048" s="5">
        <v>0.71860500000000005</v>
      </c>
      <c r="U1048" s="5">
        <v>0.61497800000000002</v>
      </c>
      <c r="V1048" s="5">
        <v>0.83212399999999997</v>
      </c>
    </row>
    <row r="1049" spans="1:22" ht="14.4">
      <c r="A1049" s="5">
        <v>1048</v>
      </c>
      <c r="B1049" s="14">
        <v>43956</v>
      </c>
      <c r="C1049" s="3" t="s">
        <v>213</v>
      </c>
      <c r="D1049" s="5">
        <v>0</v>
      </c>
      <c r="E1049" s="5">
        <v>25524</v>
      </c>
      <c r="F1049" s="5">
        <v>115719.5</v>
      </c>
      <c r="G1049" s="5">
        <v>79427.59</v>
      </c>
      <c r="H1049" s="5">
        <v>164363.9</v>
      </c>
      <c r="I1049" s="5">
        <v>503.92630000000003</v>
      </c>
      <c r="J1049" s="5">
        <v>206.97190000000001</v>
      </c>
      <c r="K1049" s="5">
        <v>1039.3209999999999</v>
      </c>
      <c r="L1049" s="5">
        <v>0</v>
      </c>
      <c r="M1049" s="5">
        <v>1063</v>
      </c>
      <c r="N1049" s="5">
        <v>1090.922</v>
      </c>
      <c r="O1049" s="5">
        <v>888.36609999999996</v>
      </c>
      <c r="P1049" s="5">
        <v>1334.7</v>
      </c>
      <c r="Q1049" s="5">
        <v>16.610990000000001</v>
      </c>
      <c r="R1049" s="5">
        <v>12.004339999999999</v>
      </c>
      <c r="S1049" s="5">
        <v>22.505199999999999</v>
      </c>
      <c r="T1049" s="5">
        <v>0.71856600000000004</v>
      </c>
      <c r="U1049" s="5">
        <v>0.61496499999999998</v>
      </c>
      <c r="V1049" s="5">
        <v>0.83204500000000003</v>
      </c>
    </row>
    <row r="1050" spans="1:22" ht="14.4">
      <c r="A1050" s="5">
        <v>1049</v>
      </c>
      <c r="B1050" s="5" t="s">
        <v>105</v>
      </c>
      <c r="C1050" s="3" t="s">
        <v>191</v>
      </c>
      <c r="D1050" s="5">
        <v>0</v>
      </c>
      <c r="E1050" s="5">
        <v>0</v>
      </c>
      <c r="F1050" s="5">
        <v>61.580880000000001</v>
      </c>
      <c r="G1050" s="5">
        <v>22.603190000000001</v>
      </c>
      <c r="H1050" s="5">
        <v>123.2123</v>
      </c>
      <c r="I1050" s="5">
        <v>61.580880000000001</v>
      </c>
      <c r="J1050" s="5">
        <v>22.603190000000001</v>
      </c>
      <c r="K1050" s="5">
        <v>123.2123</v>
      </c>
      <c r="L1050" s="5">
        <v>0</v>
      </c>
      <c r="M1050" s="5">
        <v>0</v>
      </c>
      <c r="N1050" s="6">
        <v>6.1599999999999998E-14</v>
      </c>
      <c r="O1050" s="6">
        <v>2.26E-14</v>
      </c>
      <c r="P1050" s="6">
        <v>1.2300000000000001E-13</v>
      </c>
      <c r="Q1050" s="6">
        <v>6.1599999999999998E-14</v>
      </c>
      <c r="R1050" s="6">
        <v>2.26E-14</v>
      </c>
      <c r="S1050" s="6">
        <v>1.2300000000000001E-13</v>
      </c>
      <c r="T1050" s="5">
        <v>4.0076619999999998</v>
      </c>
      <c r="U1050" s="5">
        <v>3.4023189999999999</v>
      </c>
      <c r="V1050" s="5">
        <v>4.7480520000000004</v>
      </c>
    </row>
    <row r="1051" spans="1:22" ht="14.4">
      <c r="A1051" s="5">
        <v>1050</v>
      </c>
      <c r="B1051" s="5" t="s">
        <v>106</v>
      </c>
      <c r="C1051" s="3" t="s">
        <v>191</v>
      </c>
      <c r="D1051" s="5">
        <v>0</v>
      </c>
      <c r="E1051" s="5">
        <v>0</v>
      </c>
      <c r="F1051" s="5">
        <v>123.1618</v>
      </c>
      <c r="G1051" s="5">
        <v>45.20637</v>
      </c>
      <c r="H1051" s="5">
        <v>246.42449999999999</v>
      </c>
      <c r="I1051" s="5">
        <v>61.580880000000001</v>
      </c>
      <c r="J1051" s="5">
        <v>22.603190000000001</v>
      </c>
      <c r="K1051" s="5">
        <v>123.2123</v>
      </c>
      <c r="L1051" s="5">
        <v>0</v>
      </c>
      <c r="M1051" s="5">
        <v>0</v>
      </c>
      <c r="N1051" s="6">
        <v>6.2600000000000002E-7</v>
      </c>
      <c r="O1051" s="6">
        <v>2.3799999999999999E-7</v>
      </c>
      <c r="P1051" s="6">
        <v>1.26E-6</v>
      </c>
      <c r="Q1051" s="6">
        <v>6.2600000000000002E-7</v>
      </c>
      <c r="R1051" s="6">
        <v>2.3799999999999999E-7</v>
      </c>
      <c r="S1051" s="6">
        <v>1.26E-6</v>
      </c>
      <c r="T1051" s="5">
        <v>4.0076619999999998</v>
      </c>
      <c r="U1051" s="5">
        <v>3.4023189999999999</v>
      </c>
      <c r="V1051" s="5">
        <v>4.7480520000000004</v>
      </c>
    </row>
    <row r="1052" spans="1:22" ht="14.4">
      <c r="A1052" s="5">
        <v>1051</v>
      </c>
      <c r="B1052" s="5" t="s">
        <v>109</v>
      </c>
      <c r="C1052" s="3" t="s">
        <v>191</v>
      </c>
      <c r="D1052" s="5">
        <v>0</v>
      </c>
      <c r="E1052" s="5">
        <v>0</v>
      </c>
      <c r="F1052" s="5">
        <v>184.74260000000001</v>
      </c>
      <c r="G1052" s="5">
        <v>67.809560000000005</v>
      </c>
      <c r="H1052" s="5">
        <v>369.63679999999999</v>
      </c>
      <c r="I1052" s="5">
        <v>61.580880000000001</v>
      </c>
      <c r="J1052" s="5">
        <v>22.603190000000001</v>
      </c>
      <c r="K1052" s="5">
        <v>123.2123</v>
      </c>
      <c r="L1052" s="5">
        <v>0</v>
      </c>
      <c r="M1052" s="5">
        <v>0</v>
      </c>
      <c r="N1052" s="6">
        <v>2.0699999999999998E-5</v>
      </c>
      <c r="O1052" s="6">
        <v>7.8499999999999994E-6</v>
      </c>
      <c r="P1052" s="6">
        <v>4.1699999999999997E-5</v>
      </c>
      <c r="Q1052" s="6">
        <v>2.0000000000000002E-5</v>
      </c>
      <c r="R1052" s="6">
        <v>7.61E-6</v>
      </c>
      <c r="S1052" s="6">
        <v>4.0399999999999999E-5</v>
      </c>
      <c r="T1052" s="5">
        <v>4.0076619999999998</v>
      </c>
      <c r="U1052" s="5">
        <v>3.4023189999999999</v>
      </c>
      <c r="V1052" s="5">
        <v>4.7480520000000004</v>
      </c>
    </row>
    <row r="1053" spans="1:22" ht="14.4">
      <c r="A1053" s="5">
        <v>1052</v>
      </c>
      <c r="B1053" s="5" t="s">
        <v>110</v>
      </c>
      <c r="C1053" s="3" t="s">
        <v>191</v>
      </c>
      <c r="D1053" s="5">
        <v>0</v>
      </c>
      <c r="E1053" s="5">
        <v>0</v>
      </c>
      <c r="F1053" s="5">
        <v>246.3235</v>
      </c>
      <c r="G1053" s="5">
        <v>90.412750000000003</v>
      </c>
      <c r="H1053" s="5">
        <v>492.84910000000002</v>
      </c>
      <c r="I1053" s="5">
        <v>61.580880000000001</v>
      </c>
      <c r="J1053" s="5">
        <v>22.603190000000001</v>
      </c>
      <c r="K1053" s="5">
        <v>123.2123</v>
      </c>
      <c r="L1053" s="5">
        <v>0</v>
      </c>
      <c r="M1053" s="5">
        <v>0</v>
      </c>
      <c r="N1053" s="5">
        <v>1.92E-4</v>
      </c>
      <c r="O1053" s="6">
        <v>7.2999999999999999E-5</v>
      </c>
      <c r="P1053" s="5">
        <v>3.88E-4</v>
      </c>
      <c r="Q1053" s="5">
        <v>1.7200000000000001E-4</v>
      </c>
      <c r="R1053" s="6">
        <v>6.5199999999999999E-5</v>
      </c>
      <c r="S1053" s="5">
        <v>3.4600000000000001E-4</v>
      </c>
      <c r="T1053" s="5">
        <v>4.0076619999999998</v>
      </c>
      <c r="U1053" s="5">
        <v>3.4023189999999999</v>
      </c>
      <c r="V1053" s="5">
        <v>4.7480520000000004</v>
      </c>
    </row>
    <row r="1054" spans="1:22" ht="14.4">
      <c r="A1054" s="5">
        <v>1053</v>
      </c>
      <c r="B1054" s="5" t="s">
        <v>112</v>
      </c>
      <c r="C1054" s="3" t="s">
        <v>191</v>
      </c>
      <c r="D1054" s="5">
        <v>0</v>
      </c>
      <c r="E1054" s="5">
        <v>0</v>
      </c>
      <c r="F1054" s="5">
        <v>307.90440000000001</v>
      </c>
      <c r="G1054" s="5">
        <v>113.0159</v>
      </c>
      <c r="H1054" s="5">
        <v>616.06140000000005</v>
      </c>
      <c r="I1054" s="5">
        <v>61.580880000000001</v>
      </c>
      <c r="J1054" s="5">
        <v>22.603190000000001</v>
      </c>
      <c r="K1054" s="5">
        <v>123.2123</v>
      </c>
      <c r="L1054" s="5">
        <v>0</v>
      </c>
      <c r="M1054" s="5">
        <v>0</v>
      </c>
      <c r="N1054" s="5">
        <v>8.4699999999999999E-4</v>
      </c>
      <c r="O1054" s="5">
        <v>3.2200000000000002E-4</v>
      </c>
      <c r="P1054" s="5">
        <v>1.7080000000000001E-3</v>
      </c>
      <c r="Q1054" s="5">
        <v>6.5399999999999996E-4</v>
      </c>
      <c r="R1054" s="5">
        <v>2.4899999999999998E-4</v>
      </c>
      <c r="S1054" s="5">
        <v>1.32E-3</v>
      </c>
      <c r="T1054" s="5">
        <v>4.0076619999999998</v>
      </c>
      <c r="U1054" s="5">
        <v>3.4023189999999999</v>
      </c>
      <c r="V1054" s="5">
        <v>4.7480520000000004</v>
      </c>
    </row>
    <row r="1055" spans="1:22" ht="14.4">
      <c r="A1055" s="5">
        <v>1054</v>
      </c>
      <c r="B1055" s="5" t="s">
        <v>117</v>
      </c>
      <c r="C1055" s="3" t="s">
        <v>191</v>
      </c>
      <c r="D1055" s="5">
        <v>0</v>
      </c>
      <c r="E1055" s="5">
        <v>0</v>
      </c>
      <c r="F1055" s="5">
        <v>369.4853</v>
      </c>
      <c r="G1055" s="5">
        <v>135.6191</v>
      </c>
      <c r="H1055" s="5">
        <v>739.27359999999999</v>
      </c>
      <c r="I1055" s="5">
        <v>61.580880000000001</v>
      </c>
      <c r="J1055" s="5">
        <v>22.603190000000001</v>
      </c>
      <c r="K1055" s="5">
        <v>123.2123</v>
      </c>
      <c r="L1055" s="5">
        <v>0</v>
      </c>
      <c r="M1055" s="5">
        <v>0</v>
      </c>
      <c r="N1055" s="5">
        <v>2.7130000000000001E-3</v>
      </c>
      <c r="O1055" s="5">
        <v>1.0300000000000001E-3</v>
      </c>
      <c r="P1055" s="5">
        <v>5.4710000000000002E-3</v>
      </c>
      <c r="Q1055" s="5">
        <v>1.866E-3</v>
      </c>
      <c r="R1055" s="5">
        <v>7.0899999999999999E-4</v>
      </c>
      <c r="S1055" s="5">
        <v>3.764E-3</v>
      </c>
      <c r="T1055" s="5">
        <v>4.0076619999999998</v>
      </c>
      <c r="U1055" s="5">
        <v>3.4023189999999999</v>
      </c>
      <c r="V1055" s="5">
        <v>4.7480520000000004</v>
      </c>
    </row>
    <row r="1056" spans="1:22" ht="14.4">
      <c r="A1056" s="5">
        <v>1055</v>
      </c>
      <c r="B1056" s="5" t="s">
        <v>124</v>
      </c>
      <c r="C1056" s="3" t="s">
        <v>191</v>
      </c>
      <c r="D1056" s="5">
        <v>0</v>
      </c>
      <c r="E1056" s="5">
        <v>0</v>
      </c>
      <c r="F1056" s="5">
        <v>496.72390000000001</v>
      </c>
      <c r="G1056" s="5">
        <v>191.22130000000001</v>
      </c>
      <c r="H1056" s="5">
        <v>967.54729999999995</v>
      </c>
      <c r="I1056" s="5">
        <v>127.23860000000001</v>
      </c>
      <c r="J1056" s="5">
        <v>55.602179999999997</v>
      </c>
      <c r="K1056" s="5">
        <v>228.27369999999999</v>
      </c>
      <c r="L1056" s="5">
        <v>0</v>
      </c>
      <c r="M1056" s="5">
        <v>0</v>
      </c>
      <c r="N1056" s="5">
        <v>6.9509999999999997E-3</v>
      </c>
      <c r="O1056" s="5">
        <v>2.64E-3</v>
      </c>
      <c r="P1056" s="5">
        <v>1.4019E-2</v>
      </c>
      <c r="Q1056" s="5">
        <v>4.2379999999999996E-3</v>
      </c>
      <c r="R1056" s="5">
        <v>1.6100000000000001E-3</v>
      </c>
      <c r="S1056" s="5">
        <v>8.548E-3</v>
      </c>
      <c r="T1056" s="5">
        <v>4.0075779999999996</v>
      </c>
      <c r="U1056" s="5">
        <v>3.4021919999999999</v>
      </c>
      <c r="V1056" s="5">
        <v>4.748024</v>
      </c>
    </row>
    <row r="1057" spans="1:22" ht="14.4">
      <c r="A1057" s="5">
        <v>1056</v>
      </c>
      <c r="B1057" s="5" t="s">
        <v>32</v>
      </c>
      <c r="C1057" s="3" t="s">
        <v>191</v>
      </c>
      <c r="D1057" s="5">
        <v>0</v>
      </c>
      <c r="E1057" s="5">
        <v>0</v>
      </c>
      <c r="F1057" s="5">
        <v>651.6558</v>
      </c>
      <c r="G1057" s="5">
        <v>259.92180000000002</v>
      </c>
      <c r="H1057" s="5">
        <v>1243.414</v>
      </c>
      <c r="I1057" s="5">
        <v>154.93199999999999</v>
      </c>
      <c r="J1057" s="5">
        <v>68.700530000000001</v>
      </c>
      <c r="K1057" s="5">
        <v>275.86660000000001</v>
      </c>
      <c r="L1057" s="5">
        <v>0</v>
      </c>
      <c r="M1057" s="5">
        <v>0</v>
      </c>
      <c r="N1057" s="5">
        <v>1.5245E-2</v>
      </c>
      <c r="O1057" s="5">
        <v>5.7910000000000001E-3</v>
      </c>
      <c r="P1057" s="5">
        <v>3.0747E-2</v>
      </c>
      <c r="Q1057" s="5">
        <v>8.2939999999999993E-3</v>
      </c>
      <c r="R1057" s="5">
        <v>3.1510000000000002E-3</v>
      </c>
      <c r="S1057" s="5">
        <v>1.6728E-2</v>
      </c>
      <c r="T1057" s="5">
        <v>4.007549</v>
      </c>
      <c r="U1057" s="5">
        <v>3.4021530000000002</v>
      </c>
      <c r="V1057" s="5">
        <v>4.7480120000000001</v>
      </c>
    </row>
    <row r="1058" spans="1:22" ht="14.4">
      <c r="A1058" s="5">
        <v>1057</v>
      </c>
      <c r="B1058" s="5" t="s">
        <v>35</v>
      </c>
      <c r="C1058" s="3" t="s">
        <v>191</v>
      </c>
      <c r="D1058" s="5">
        <v>0</v>
      </c>
      <c r="E1058" s="5">
        <v>0</v>
      </c>
      <c r="F1058" s="5">
        <v>845.12300000000005</v>
      </c>
      <c r="G1058" s="5">
        <v>349.68630000000002</v>
      </c>
      <c r="H1058" s="5">
        <v>1581.2850000000001</v>
      </c>
      <c r="I1058" s="5">
        <v>193.46719999999999</v>
      </c>
      <c r="J1058" s="5">
        <v>89.764470000000003</v>
      </c>
      <c r="K1058" s="5">
        <v>337.87060000000002</v>
      </c>
      <c r="L1058" s="5">
        <v>0</v>
      </c>
      <c r="M1058" s="5">
        <v>0</v>
      </c>
      <c r="N1058" s="5">
        <v>2.9777999999999999E-2</v>
      </c>
      <c r="O1058" s="5">
        <v>1.1316E-2</v>
      </c>
      <c r="P1058" s="5">
        <v>6.0052000000000001E-2</v>
      </c>
      <c r="Q1058" s="5">
        <v>1.4534E-2</v>
      </c>
      <c r="R1058" s="5">
        <v>5.5250000000000004E-3</v>
      </c>
      <c r="S1058" s="5">
        <v>2.9305999999999999E-2</v>
      </c>
      <c r="T1058" s="5">
        <v>4.0075139999999996</v>
      </c>
      <c r="U1058" s="5">
        <v>3.4021059999999999</v>
      </c>
      <c r="V1058" s="5">
        <v>4.7479969999999998</v>
      </c>
    </row>
    <row r="1059" spans="1:22" ht="14.4">
      <c r="A1059" s="5">
        <v>1058</v>
      </c>
      <c r="B1059" s="5" t="s">
        <v>36</v>
      </c>
      <c r="C1059" s="3" t="s">
        <v>191</v>
      </c>
      <c r="D1059" s="5">
        <v>0</v>
      </c>
      <c r="E1059" s="5">
        <v>0</v>
      </c>
      <c r="F1059" s="5">
        <v>1090.7429999999999</v>
      </c>
      <c r="G1059" s="5">
        <v>468.04939999999999</v>
      </c>
      <c r="H1059" s="5">
        <v>2000.1579999999999</v>
      </c>
      <c r="I1059" s="5">
        <v>245.61949999999999</v>
      </c>
      <c r="J1059" s="5">
        <v>118.3631</v>
      </c>
      <c r="K1059" s="5">
        <v>418.8734</v>
      </c>
      <c r="L1059" s="5">
        <v>0</v>
      </c>
      <c r="M1059" s="5">
        <v>0</v>
      </c>
      <c r="N1059" s="5">
        <v>5.3135000000000002E-2</v>
      </c>
      <c r="O1059" s="5">
        <v>2.0226000000000001E-2</v>
      </c>
      <c r="P1059" s="5">
        <v>0.107097</v>
      </c>
      <c r="Q1059" s="5">
        <v>2.3355999999999998E-2</v>
      </c>
      <c r="R1059" s="5">
        <v>8.9099999999999995E-3</v>
      </c>
      <c r="S1059" s="5">
        <v>4.7044999999999997E-2</v>
      </c>
      <c r="T1059" s="5">
        <v>4.0074690000000004</v>
      </c>
      <c r="U1059" s="5">
        <v>3.40205</v>
      </c>
      <c r="V1059" s="5">
        <v>4.7479779999999998</v>
      </c>
    </row>
    <row r="1060" spans="1:22" ht="14.4">
      <c r="A1060" s="5">
        <v>1059</v>
      </c>
      <c r="B1060" s="5" t="s">
        <v>37</v>
      </c>
      <c r="C1060" s="3" t="s">
        <v>191</v>
      </c>
      <c r="D1060" s="5">
        <v>0</v>
      </c>
      <c r="E1060" s="5">
        <v>0</v>
      </c>
      <c r="F1060" s="5">
        <v>1404.3340000000001</v>
      </c>
      <c r="G1060" s="5">
        <v>625.66279999999995</v>
      </c>
      <c r="H1060" s="5">
        <v>2520.86</v>
      </c>
      <c r="I1060" s="5">
        <v>313.59120000000001</v>
      </c>
      <c r="J1060" s="5">
        <v>157.61330000000001</v>
      </c>
      <c r="K1060" s="5">
        <v>520.70259999999996</v>
      </c>
      <c r="L1060" s="5">
        <v>0</v>
      </c>
      <c r="M1060" s="5">
        <v>0</v>
      </c>
      <c r="N1060" s="5">
        <v>8.8614999999999999E-2</v>
      </c>
      <c r="O1060" s="5">
        <v>3.3857999999999999E-2</v>
      </c>
      <c r="P1060" s="5">
        <v>0.17840800000000001</v>
      </c>
      <c r="Q1060" s="5">
        <v>3.5479999999999998E-2</v>
      </c>
      <c r="R1060" s="5">
        <v>1.3632E-2</v>
      </c>
      <c r="S1060" s="5">
        <v>7.1310999999999999E-2</v>
      </c>
      <c r="T1060" s="5">
        <v>4.0074129999999997</v>
      </c>
      <c r="U1060" s="5">
        <v>3.40198</v>
      </c>
      <c r="V1060" s="5">
        <v>4.7479529999999999</v>
      </c>
    </row>
    <row r="1061" spans="1:22" ht="14.4">
      <c r="A1061" s="5">
        <v>1060</v>
      </c>
      <c r="B1061" s="5" t="s">
        <v>38</v>
      </c>
      <c r="C1061" s="3" t="s">
        <v>191</v>
      </c>
      <c r="D1061" s="5">
        <v>0</v>
      </c>
      <c r="E1061" s="5">
        <v>0</v>
      </c>
      <c r="F1061" s="5">
        <v>1805.2460000000001</v>
      </c>
      <c r="G1061" s="5">
        <v>836.48140000000001</v>
      </c>
      <c r="H1061" s="5">
        <v>3170.08</v>
      </c>
      <c r="I1061" s="5">
        <v>400.91269999999997</v>
      </c>
      <c r="J1061" s="5">
        <v>210.81870000000001</v>
      </c>
      <c r="K1061" s="5">
        <v>649.21979999999996</v>
      </c>
      <c r="L1061" s="5">
        <v>0</v>
      </c>
      <c r="M1061" s="5">
        <v>0</v>
      </c>
      <c r="N1061" s="5">
        <v>0.140429</v>
      </c>
      <c r="O1061" s="5">
        <v>5.4014E-2</v>
      </c>
      <c r="P1061" s="5">
        <v>0.28203</v>
      </c>
      <c r="Q1061" s="5">
        <v>5.1815E-2</v>
      </c>
      <c r="R1061" s="5">
        <v>2.0156E-2</v>
      </c>
      <c r="S1061" s="5">
        <v>0.10362200000000001</v>
      </c>
      <c r="T1061" s="5">
        <v>4.0073410000000003</v>
      </c>
      <c r="U1061" s="5">
        <v>3.4018929999999998</v>
      </c>
      <c r="V1061" s="5">
        <v>4.7479189999999996</v>
      </c>
    </row>
    <row r="1062" spans="1:22" ht="14.4">
      <c r="A1062" s="5">
        <v>1061</v>
      </c>
      <c r="B1062" s="5" t="s">
        <v>39</v>
      </c>
      <c r="C1062" s="3" t="s">
        <v>191</v>
      </c>
      <c r="D1062" s="5">
        <v>0</v>
      </c>
      <c r="E1062" s="5">
        <v>0</v>
      </c>
      <c r="F1062" s="5">
        <v>2317.9580000000001</v>
      </c>
      <c r="G1062" s="5">
        <v>1117.114</v>
      </c>
      <c r="H1062" s="5">
        <v>3984.5369999999998</v>
      </c>
      <c r="I1062" s="5">
        <v>512.71199999999999</v>
      </c>
      <c r="J1062" s="5">
        <v>280.63209999999998</v>
      </c>
      <c r="K1062" s="5">
        <v>814.45719999999994</v>
      </c>
      <c r="L1062" s="5">
        <v>0</v>
      </c>
      <c r="M1062" s="5">
        <v>0</v>
      </c>
      <c r="N1062" s="5">
        <v>0.213398</v>
      </c>
      <c r="O1062" s="5">
        <v>8.2897999999999999E-2</v>
      </c>
      <c r="P1062" s="5">
        <v>0.42682999999999999</v>
      </c>
      <c r="Q1062" s="5">
        <v>7.2969000000000006E-2</v>
      </c>
      <c r="R1062" s="5">
        <v>2.8884E-2</v>
      </c>
      <c r="S1062" s="5">
        <v>0.14480000000000001</v>
      </c>
      <c r="T1062" s="5">
        <v>4.0072489999999998</v>
      </c>
      <c r="U1062" s="5">
        <v>3.4017849999999998</v>
      </c>
      <c r="V1062" s="5">
        <v>4.7478740000000004</v>
      </c>
    </row>
    <row r="1063" spans="1:22" ht="14.4">
      <c r="A1063" s="5">
        <v>1062</v>
      </c>
      <c r="B1063" s="5" t="s">
        <v>40</v>
      </c>
      <c r="C1063" s="3" t="s">
        <v>191</v>
      </c>
      <c r="D1063" s="5">
        <v>0</v>
      </c>
      <c r="E1063" s="5">
        <v>0</v>
      </c>
      <c r="F1063" s="5">
        <v>2973.7919999999999</v>
      </c>
      <c r="G1063" s="5">
        <v>1493.444</v>
      </c>
      <c r="H1063" s="5">
        <v>5001.9480000000003</v>
      </c>
      <c r="I1063" s="5">
        <v>655.83370000000002</v>
      </c>
      <c r="J1063" s="5">
        <v>376.33049999999997</v>
      </c>
      <c r="K1063" s="5">
        <v>1017.4109999999999</v>
      </c>
      <c r="L1063" s="5">
        <v>0</v>
      </c>
      <c r="M1063" s="5">
        <v>0</v>
      </c>
      <c r="N1063" s="5">
        <v>0.31353599999999998</v>
      </c>
      <c r="O1063" s="5">
        <v>0.12339</v>
      </c>
      <c r="P1063" s="5">
        <v>0.62375499999999995</v>
      </c>
      <c r="Q1063" s="5">
        <v>0.100138</v>
      </c>
      <c r="R1063" s="5">
        <v>4.0492E-2</v>
      </c>
      <c r="S1063" s="5">
        <v>0.19692499999999999</v>
      </c>
      <c r="T1063" s="5">
        <v>4.0071320000000004</v>
      </c>
      <c r="U1063" s="5">
        <v>3.4016519999999999</v>
      </c>
      <c r="V1063" s="5">
        <v>4.747814</v>
      </c>
    </row>
    <row r="1064" spans="1:22" ht="14.4">
      <c r="A1064" s="5">
        <v>1063</v>
      </c>
      <c r="B1064" s="5" t="s">
        <v>41</v>
      </c>
      <c r="C1064" s="3" t="s">
        <v>191</v>
      </c>
      <c r="D1064" s="5">
        <v>1</v>
      </c>
      <c r="E1064" s="5">
        <v>1</v>
      </c>
      <c r="F1064" s="5">
        <v>3812.93</v>
      </c>
      <c r="G1064" s="5">
        <v>1990.877</v>
      </c>
      <c r="H1064" s="5">
        <v>6270.75</v>
      </c>
      <c r="I1064" s="5">
        <v>839.13760000000002</v>
      </c>
      <c r="J1064" s="5">
        <v>497.43329999999997</v>
      </c>
      <c r="K1064" s="5">
        <v>1268.8019999999999</v>
      </c>
      <c r="L1064" s="5">
        <v>0</v>
      </c>
      <c r="M1064" s="5">
        <v>0</v>
      </c>
      <c r="N1064" s="5">
        <v>0.44835799999999998</v>
      </c>
      <c r="O1064" s="5">
        <v>0.17927299999999999</v>
      </c>
      <c r="P1064" s="5">
        <v>0.88569699999999996</v>
      </c>
      <c r="Q1064" s="5">
        <v>0.134822</v>
      </c>
      <c r="R1064" s="5">
        <v>5.5882000000000001E-2</v>
      </c>
      <c r="S1064" s="5">
        <v>0.26194299999999998</v>
      </c>
      <c r="T1064" s="5">
        <v>4.0069809999999997</v>
      </c>
      <c r="U1064" s="5">
        <v>3.4014869999999999</v>
      </c>
      <c r="V1064" s="5">
        <v>4.7477330000000002</v>
      </c>
    </row>
    <row r="1065" spans="1:22" ht="14.4">
      <c r="A1065" s="5">
        <v>1064</v>
      </c>
      <c r="B1065" s="5" t="s">
        <v>42</v>
      </c>
      <c r="C1065" s="3" t="s">
        <v>191</v>
      </c>
      <c r="D1065" s="5">
        <v>1</v>
      </c>
      <c r="E1065" s="5">
        <v>2</v>
      </c>
      <c r="F1065" s="5">
        <v>4886.9359999999997</v>
      </c>
      <c r="G1065" s="5">
        <v>2646.3380000000002</v>
      </c>
      <c r="H1065" s="5">
        <v>7862.1729999999998</v>
      </c>
      <c r="I1065" s="5">
        <v>1074.0060000000001</v>
      </c>
      <c r="J1065" s="5">
        <v>655.46040000000005</v>
      </c>
      <c r="K1065" s="5">
        <v>1591.422</v>
      </c>
      <c r="L1065" s="5">
        <v>0</v>
      </c>
      <c r="M1065" s="5">
        <v>0</v>
      </c>
      <c r="N1065" s="5">
        <v>0.62729299999999999</v>
      </c>
      <c r="O1065" s="5">
        <v>0.255361</v>
      </c>
      <c r="P1065" s="5">
        <v>1.2279070000000001</v>
      </c>
      <c r="Q1065" s="5">
        <v>0.17893400000000001</v>
      </c>
      <c r="R1065" s="5">
        <v>7.6089000000000004E-2</v>
      </c>
      <c r="S1065" s="5">
        <v>0.34220899999999999</v>
      </c>
      <c r="T1065" s="5">
        <v>4.0067870000000001</v>
      </c>
      <c r="U1065" s="5">
        <v>3.4012820000000001</v>
      </c>
      <c r="V1065" s="5">
        <v>4.7476260000000003</v>
      </c>
    </row>
    <row r="1066" spans="1:22" ht="14.4">
      <c r="A1066" s="5">
        <v>1065</v>
      </c>
      <c r="B1066" s="14">
        <v>43833</v>
      </c>
      <c r="C1066" s="3" t="s">
        <v>191</v>
      </c>
      <c r="D1066" s="5">
        <v>5</v>
      </c>
      <c r="E1066" s="5">
        <v>7</v>
      </c>
      <c r="F1066" s="5">
        <v>6261.9849999999997</v>
      </c>
      <c r="G1066" s="5">
        <v>3512.6089999999999</v>
      </c>
      <c r="H1066" s="5">
        <v>9854.6260000000002</v>
      </c>
      <c r="I1066" s="5">
        <v>1375.05</v>
      </c>
      <c r="J1066" s="5">
        <v>866.2713</v>
      </c>
      <c r="K1066" s="5">
        <v>1992.453</v>
      </c>
      <c r="L1066" s="5">
        <v>0</v>
      </c>
      <c r="M1066" s="5">
        <v>0</v>
      </c>
      <c r="N1066" s="5">
        <v>0.86218099999999998</v>
      </c>
      <c r="O1066" s="5">
        <v>0.35785499999999998</v>
      </c>
      <c r="P1066" s="5">
        <v>1.6690750000000001</v>
      </c>
      <c r="Q1066" s="5">
        <v>0.23488800000000001</v>
      </c>
      <c r="R1066" s="5">
        <v>0.102494</v>
      </c>
      <c r="S1066" s="5">
        <v>0.44116899999999998</v>
      </c>
      <c r="T1066" s="5">
        <v>4.0065390000000001</v>
      </c>
      <c r="U1066" s="5">
        <v>3.4010280000000002</v>
      </c>
      <c r="V1066" s="5">
        <v>4.7474819999999998</v>
      </c>
    </row>
    <row r="1067" spans="1:22" ht="14.4">
      <c r="A1067" s="5">
        <v>1066</v>
      </c>
      <c r="B1067" s="14">
        <v>43864</v>
      </c>
      <c r="C1067" s="3" t="s">
        <v>191</v>
      </c>
      <c r="D1067" s="5">
        <v>6</v>
      </c>
      <c r="E1067" s="5">
        <v>13</v>
      </c>
      <c r="F1067" s="5">
        <v>8023.02</v>
      </c>
      <c r="G1067" s="5">
        <v>4653.88</v>
      </c>
      <c r="H1067" s="5">
        <v>12354.48</v>
      </c>
      <c r="I1067" s="5">
        <v>1761.0350000000001</v>
      </c>
      <c r="J1067" s="5">
        <v>1141.271</v>
      </c>
      <c r="K1067" s="5">
        <v>2499.85</v>
      </c>
      <c r="L1067" s="5">
        <v>0</v>
      </c>
      <c r="M1067" s="5">
        <v>0</v>
      </c>
      <c r="N1067" s="5">
        <v>1.168782</v>
      </c>
      <c r="O1067" s="5">
        <v>0.49569800000000003</v>
      </c>
      <c r="P1067" s="5">
        <v>2.2344569999999999</v>
      </c>
      <c r="Q1067" s="5">
        <v>0.30660100000000001</v>
      </c>
      <c r="R1067" s="5">
        <v>0.13784299999999999</v>
      </c>
      <c r="S1067" s="5">
        <v>0.56538100000000002</v>
      </c>
      <c r="T1067" s="5">
        <v>4.0062220000000002</v>
      </c>
      <c r="U1067" s="5">
        <v>3.4007130000000001</v>
      </c>
      <c r="V1067" s="5">
        <v>4.7472899999999996</v>
      </c>
    </row>
    <row r="1068" spans="1:22" ht="14.4">
      <c r="A1068" s="5">
        <v>1067</v>
      </c>
      <c r="B1068" s="14">
        <v>43893</v>
      </c>
      <c r="C1068" s="3" t="s">
        <v>191</v>
      </c>
      <c r="D1068" s="5">
        <v>5</v>
      </c>
      <c r="E1068" s="5">
        <v>18</v>
      </c>
      <c r="F1068" s="5">
        <v>10279.09</v>
      </c>
      <c r="G1068" s="5">
        <v>6155.134</v>
      </c>
      <c r="H1068" s="5">
        <v>15527.38</v>
      </c>
      <c r="I1068" s="5">
        <v>2256.0700000000002</v>
      </c>
      <c r="J1068" s="5">
        <v>1501.2529999999999</v>
      </c>
      <c r="K1068" s="5">
        <v>3172.9079999999999</v>
      </c>
      <c r="L1068" s="5">
        <v>0</v>
      </c>
      <c r="M1068" s="5">
        <v>0</v>
      </c>
      <c r="N1068" s="5">
        <v>1.5661240000000001</v>
      </c>
      <c r="O1068" s="5">
        <v>0.68025599999999997</v>
      </c>
      <c r="P1068" s="5">
        <v>2.9555760000000002</v>
      </c>
      <c r="Q1068" s="5">
        <v>0.39734199999999997</v>
      </c>
      <c r="R1068" s="5">
        <v>0.184557</v>
      </c>
      <c r="S1068" s="5">
        <v>0.72111999999999998</v>
      </c>
      <c r="T1068" s="5">
        <v>4.005814</v>
      </c>
      <c r="U1068" s="5">
        <v>3.4003230000000002</v>
      </c>
      <c r="V1068" s="5">
        <v>4.7470340000000002</v>
      </c>
    </row>
    <row r="1069" spans="1:22" ht="14.4">
      <c r="A1069" s="5">
        <v>1068</v>
      </c>
      <c r="B1069" s="14">
        <v>43924</v>
      </c>
      <c r="C1069" s="3" t="s">
        <v>191</v>
      </c>
      <c r="D1069" s="5">
        <v>10</v>
      </c>
      <c r="E1069" s="5">
        <v>28</v>
      </c>
      <c r="F1069" s="5">
        <v>13170.23</v>
      </c>
      <c r="G1069" s="5">
        <v>8130.8710000000001</v>
      </c>
      <c r="H1069" s="5">
        <v>19558.89</v>
      </c>
      <c r="I1069" s="5">
        <v>2891.136</v>
      </c>
      <c r="J1069" s="5">
        <v>1975.7380000000001</v>
      </c>
      <c r="K1069" s="5">
        <v>4031.5059999999999</v>
      </c>
      <c r="L1069" s="5">
        <v>0</v>
      </c>
      <c r="M1069" s="5">
        <v>0</v>
      </c>
      <c r="N1069" s="5">
        <v>2.0788250000000001</v>
      </c>
      <c r="O1069" s="5">
        <v>0.92586500000000005</v>
      </c>
      <c r="P1069" s="5">
        <v>3.867232</v>
      </c>
      <c r="Q1069" s="5">
        <v>0.51270000000000004</v>
      </c>
      <c r="R1069" s="5">
        <v>0.24560999999999999</v>
      </c>
      <c r="S1069" s="5">
        <v>0.91165600000000002</v>
      </c>
      <c r="T1069" s="5">
        <v>4.0052909999999997</v>
      </c>
      <c r="U1069" s="5">
        <v>3.3998390000000001</v>
      </c>
      <c r="V1069" s="5">
        <v>4.7466920000000004</v>
      </c>
    </row>
    <row r="1070" spans="1:22" ht="14.4">
      <c r="A1070" s="5">
        <v>1069</v>
      </c>
      <c r="B1070" s="14">
        <v>43954</v>
      </c>
      <c r="C1070" s="3" t="s">
        <v>191</v>
      </c>
      <c r="D1070" s="5">
        <v>10</v>
      </c>
      <c r="E1070" s="5">
        <v>38</v>
      </c>
      <c r="F1070" s="5">
        <v>16876.27</v>
      </c>
      <c r="G1070" s="5">
        <v>10715.57</v>
      </c>
      <c r="H1070" s="5">
        <v>24669.02</v>
      </c>
      <c r="I1070" s="5">
        <v>3706.0450000000001</v>
      </c>
      <c r="J1070" s="5">
        <v>2584.6999999999998</v>
      </c>
      <c r="K1070" s="5">
        <v>5110.134</v>
      </c>
      <c r="L1070" s="5">
        <v>0</v>
      </c>
      <c r="M1070" s="5">
        <v>0</v>
      </c>
      <c r="N1070" s="5">
        <v>2.738753</v>
      </c>
      <c r="O1070" s="5">
        <v>1.254203</v>
      </c>
      <c r="P1070" s="5">
        <v>5.0098599999999998</v>
      </c>
      <c r="Q1070" s="5">
        <v>0.65992799999999996</v>
      </c>
      <c r="R1070" s="5">
        <v>0.32833800000000002</v>
      </c>
      <c r="S1070" s="5">
        <v>1.1426270000000001</v>
      </c>
      <c r="T1070" s="5">
        <v>4.0046189999999999</v>
      </c>
      <c r="U1070" s="5">
        <v>3.3992399999999998</v>
      </c>
      <c r="V1070" s="5">
        <v>4.7462350000000004</v>
      </c>
    </row>
    <row r="1071" spans="1:22" ht="14.4">
      <c r="A1071" s="5">
        <v>1070</v>
      </c>
      <c r="B1071" s="14">
        <v>43985</v>
      </c>
      <c r="C1071" s="3" t="s">
        <v>191</v>
      </c>
      <c r="D1071" s="5">
        <v>44</v>
      </c>
      <c r="E1071" s="5">
        <v>82</v>
      </c>
      <c r="F1071" s="5">
        <v>21628.23</v>
      </c>
      <c r="G1071" s="5">
        <v>14083.82</v>
      </c>
      <c r="H1071" s="5">
        <v>31175.06</v>
      </c>
      <c r="I1071" s="5">
        <v>4751.9539999999997</v>
      </c>
      <c r="J1071" s="5">
        <v>3368.2530000000002</v>
      </c>
      <c r="K1071" s="5">
        <v>6506.0320000000002</v>
      </c>
      <c r="L1071" s="5">
        <v>0</v>
      </c>
      <c r="M1071" s="5">
        <v>0</v>
      </c>
      <c r="N1071" s="5">
        <v>3.5863100000000001</v>
      </c>
      <c r="O1071" s="5">
        <v>1.694329</v>
      </c>
      <c r="P1071" s="5">
        <v>6.4402499999999998</v>
      </c>
      <c r="Q1071" s="5">
        <v>0.847557</v>
      </c>
      <c r="R1071" s="5">
        <v>0.44012499999999999</v>
      </c>
      <c r="S1071" s="5">
        <v>1.430391</v>
      </c>
      <c r="T1071" s="5">
        <v>4.0037570000000002</v>
      </c>
      <c r="U1071" s="5">
        <v>3.3984969999999999</v>
      </c>
      <c r="V1071" s="5">
        <v>4.7456250000000004</v>
      </c>
    </row>
    <row r="1072" spans="1:22" ht="14.4">
      <c r="A1072" s="5">
        <v>1071</v>
      </c>
      <c r="B1072" s="14">
        <v>44015</v>
      </c>
      <c r="C1072" s="3" t="s">
        <v>191</v>
      </c>
      <c r="D1072" s="5">
        <v>46</v>
      </c>
      <c r="E1072" s="5">
        <v>128</v>
      </c>
      <c r="F1072" s="5">
        <v>27722.81</v>
      </c>
      <c r="G1072" s="5">
        <v>18432.2</v>
      </c>
      <c r="H1072" s="5">
        <v>39478.89</v>
      </c>
      <c r="I1072" s="5">
        <v>6094.585</v>
      </c>
      <c r="J1072" s="5">
        <v>4348.3810000000003</v>
      </c>
      <c r="K1072" s="5">
        <v>8303.8359999999993</v>
      </c>
      <c r="L1072" s="5">
        <v>1</v>
      </c>
      <c r="M1072" s="5">
        <v>1</v>
      </c>
      <c r="N1072" s="5">
        <v>4.6736750000000002</v>
      </c>
      <c r="O1072" s="5">
        <v>2.2785280000000001</v>
      </c>
      <c r="P1072" s="5">
        <v>8.2276489999999995</v>
      </c>
      <c r="Q1072" s="5">
        <v>1.0873649999999999</v>
      </c>
      <c r="R1072" s="5">
        <v>0.58419900000000002</v>
      </c>
      <c r="S1072" s="5">
        <v>1.787399</v>
      </c>
      <c r="T1072" s="5">
        <v>4.00265</v>
      </c>
      <c r="U1072" s="5">
        <v>3.3975759999999999</v>
      </c>
      <c r="V1072" s="5">
        <v>4.7448110000000003</v>
      </c>
    </row>
    <row r="1073" spans="1:22" ht="14.4">
      <c r="A1073" s="5">
        <v>1072</v>
      </c>
      <c r="B1073" s="14">
        <v>44046</v>
      </c>
      <c r="C1073" s="3" t="s">
        <v>191</v>
      </c>
      <c r="D1073" s="5">
        <v>60</v>
      </c>
      <c r="E1073" s="5">
        <v>188</v>
      </c>
      <c r="F1073" s="5">
        <v>35541.160000000003</v>
      </c>
      <c r="G1073" s="5">
        <v>24022.42</v>
      </c>
      <c r="H1073" s="5">
        <v>50083.24</v>
      </c>
      <c r="I1073" s="5">
        <v>7818.3450000000003</v>
      </c>
      <c r="J1073" s="5">
        <v>5590.2120000000004</v>
      </c>
      <c r="K1073" s="5">
        <v>10604.35</v>
      </c>
      <c r="L1073" s="5">
        <v>0</v>
      </c>
      <c r="M1073" s="5">
        <v>1</v>
      </c>
      <c r="N1073" s="5">
        <v>6.0676019999999999</v>
      </c>
      <c r="O1073" s="5">
        <v>3.053909</v>
      </c>
      <c r="P1073" s="5">
        <v>10.468489999999999</v>
      </c>
      <c r="Q1073" s="5">
        <v>1.3939269999999999</v>
      </c>
      <c r="R1073" s="5">
        <v>0.77538099999999999</v>
      </c>
      <c r="S1073" s="5">
        <v>2.2408399999999999</v>
      </c>
      <c r="T1073" s="5">
        <v>4.0012280000000002</v>
      </c>
      <c r="U1073" s="5">
        <v>3.3962240000000001</v>
      </c>
      <c r="V1073" s="5">
        <v>4.7433899999999998</v>
      </c>
    </row>
    <row r="1074" spans="1:22" ht="14.4">
      <c r="A1074" s="5">
        <v>1073</v>
      </c>
      <c r="B1074" s="14">
        <v>44077</v>
      </c>
      <c r="C1074" s="3" t="s">
        <v>191</v>
      </c>
      <c r="D1074" s="5">
        <v>77</v>
      </c>
      <c r="E1074" s="5">
        <v>265</v>
      </c>
      <c r="F1074" s="5">
        <v>45572.73</v>
      </c>
      <c r="G1074" s="5">
        <v>31179.26</v>
      </c>
      <c r="H1074" s="5">
        <v>63713.74</v>
      </c>
      <c r="I1074" s="5">
        <v>10031.57</v>
      </c>
      <c r="J1074" s="5">
        <v>7156.8429999999998</v>
      </c>
      <c r="K1074" s="5">
        <v>13630.5</v>
      </c>
      <c r="L1074" s="5">
        <v>2</v>
      </c>
      <c r="M1074" s="5">
        <v>3</v>
      </c>
      <c r="N1074" s="5">
        <v>7.8532000000000002</v>
      </c>
      <c r="O1074" s="5">
        <v>4.0873080000000002</v>
      </c>
      <c r="P1074" s="5">
        <v>13.268219999999999</v>
      </c>
      <c r="Q1074" s="5">
        <v>1.785598</v>
      </c>
      <c r="R1074" s="5">
        <v>1.033398</v>
      </c>
      <c r="S1074" s="5">
        <v>2.7997290000000001</v>
      </c>
      <c r="T1074" s="5">
        <v>3.9994000000000001</v>
      </c>
      <c r="U1074" s="5">
        <v>3.3946860000000001</v>
      </c>
      <c r="V1074" s="5">
        <v>4.7411570000000003</v>
      </c>
    </row>
    <row r="1075" spans="1:22" ht="14.4">
      <c r="A1075" s="5">
        <v>1074</v>
      </c>
      <c r="B1075" s="14">
        <v>44107</v>
      </c>
      <c r="C1075" s="3" t="s">
        <v>191</v>
      </c>
      <c r="D1075" s="5">
        <v>56</v>
      </c>
      <c r="E1075" s="5">
        <v>321</v>
      </c>
      <c r="F1075" s="5">
        <v>58445.91</v>
      </c>
      <c r="G1075" s="5">
        <v>40338.54</v>
      </c>
      <c r="H1075" s="5">
        <v>81280.88</v>
      </c>
      <c r="I1075" s="5">
        <v>12873.19</v>
      </c>
      <c r="J1075" s="5">
        <v>9159.277</v>
      </c>
      <c r="K1075" s="5">
        <v>17567.150000000001</v>
      </c>
      <c r="L1075" s="5">
        <v>0</v>
      </c>
      <c r="M1075" s="5">
        <v>3</v>
      </c>
      <c r="N1075" s="5">
        <v>10.139519999999999</v>
      </c>
      <c r="O1075" s="5">
        <v>5.4576659999999997</v>
      </c>
      <c r="P1075" s="5">
        <v>16.77544</v>
      </c>
      <c r="Q1075" s="5">
        <v>2.2863150000000001</v>
      </c>
      <c r="R1075" s="5">
        <v>1.370358</v>
      </c>
      <c r="S1075" s="5">
        <v>3.5072220000000001</v>
      </c>
      <c r="T1075" s="5">
        <v>3.9970509999999999</v>
      </c>
      <c r="U1075" s="5">
        <v>3.392871</v>
      </c>
      <c r="V1075" s="5">
        <v>4.7381760000000002</v>
      </c>
    </row>
    <row r="1076" spans="1:22" ht="14.4">
      <c r="A1076" s="5">
        <v>1075</v>
      </c>
      <c r="B1076" s="14">
        <v>44138</v>
      </c>
      <c r="C1076" s="3" t="s">
        <v>191</v>
      </c>
      <c r="D1076" s="5">
        <v>61</v>
      </c>
      <c r="E1076" s="5">
        <v>382</v>
      </c>
      <c r="F1076" s="5">
        <v>74967.06</v>
      </c>
      <c r="G1076" s="5">
        <v>51987.15</v>
      </c>
      <c r="H1076" s="5">
        <v>103959.4</v>
      </c>
      <c r="I1076" s="5">
        <v>16521.14</v>
      </c>
      <c r="J1076" s="5">
        <v>11648.62</v>
      </c>
      <c r="K1076" s="5">
        <v>22678.49</v>
      </c>
      <c r="L1076" s="5">
        <v>1</v>
      </c>
      <c r="M1076" s="5">
        <v>4</v>
      </c>
      <c r="N1076" s="5">
        <v>13.067030000000001</v>
      </c>
      <c r="O1076" s="5">
        <v>7.2650360000000003</v>
      </c>
      <c r="P1076" s="5">
        <v>21.13832</v>
      </c>
      <c r="Q1076" s="5">
        <v>2.9275180000000001</v>
      </c>
      <c r="R1076" s="5">
        <v>1.8073710000000001</v>
      </c>
      <c r="S1076" s="5">
        <v>4.3628799999999996</v>
      </c>
      <c r="T1076" s="5">
        <v>3.9940319999999998</v>
      </c>
      <c r="U1076" s="5">
        <v>3.3906230000000002</v>
      </c>
      <c r="V1076" s="5">
        <v>4.7343989999999998</v>
      </c>
    </row>
    <row r="1077" spans="1:22" ht="14.4">
      <c r="A1077" s="5">
        <v>1076</v>
      </c>
      <c r="B1077" s="14">
        <v>44168</v>
      </c>
      <c r="C1077" s="3" t="s">
        <v>191</v>
      </c>
      <c r="D1077" s="5">
        <v>121</v>
      </c>
      <c r="E1077" s="5">
        <v>503</v>
      </c>
      <c r="F1077" s="5">
        <v>85237.74</v>
      </c>
      <c r="G1077" s="5">
        <v>59860.9</v>
      </c>
      <c r="H1077" s="5">
        <v>117310.3</v>
      </c>
      <c r="I1077" s="5">
        <v>10270.69</v>
      </c>
      <c r="J1077" s="5">
        <v>7873.7520000000004</v>
      </c>
      <c r="K1077" s="5">
        <v>13350.88</v>
      </c>
      <c r="L1077" s="5">
        <v>1</v>
      </c>
      <c r="M1077" s="5">
        <v>5</v>
      </c>
      <c r="N1077" s="5">
        <v>16.815760000000001</v>
      </c>
      <c r="O1077" s="5">
        <v>9.6644159999999992</v>
      </c>
      <c r="P1077" s="5">
        <v>26.608969999999999</v>
      </c>
      <c r="Q1077" s="5">
        <v>3.748726</v>
      </c>
      <c r="R1077" s="5">
        <v>2.3993799999999998</v>
      </c>
      <c r="S1077" s="5">
        <v>5.4706539999999997</v>
      </c>
      <c r="T1077" s="5">
        <v>1.945908</v>
      </c>
      <c r="U1077" s="5">
        <v>1.6305719999999999</v>
      </c>
      <c r="V1077" s="5">
        <v>2.299928</v>
      </c>
    </row>
    <row r="1078" spans="1:22" ht="14.4">
      <c r="A1078" s="5">
        <v>1077</v>
      </c>
      <c r="B1078" s="5" t="s">
        <v>43</v>
      </c>
      <c r="C1078" s="3" t="s">
        <v>191</v>
      </c>
      <c r="D1078" s="5">
        <v>111</v>
      </c>
      <c r="E1078" s="5">
        <v>614</v>
      </c>
      <c r="F1078" s="5">
        <v>98021.52</v>
      </c>
      <c r="G1078" s="5">
        <v>69691.070000000007</v>
      </c>
      <c r="H1078" s="5">
        <v>133934.9</v>
      </c>
      <c r="I1078" s="5">
        <v>12783.77</v>
      </c>
      <c r="J1078" s="5">
        <v>9830.1610000000001</v>
      </c>
      <c r="K1078" s="5">
        <v>16624.650000000001</v>
      </c>
      <c r="L1078" s="5">
        <v>0</v>
      </c>
      <c r="M1078" s="5">
        <v>5</v>
      </c>
      <c r="N1078" s="5">
        <v>21.616710000000001</v>
      </c>
      <c r="O1078" s="5">
        <v>12.84165</v>
      </c>
      <c r="P1078" s="5">
        <v>33.4559</v>
      </c>
      <c r="Q1078" s="5">
        <v>4.8009560000000002</v>
      </c>
      <c r="R1078" s="5">
        <v>3.1772330000000002</v>
      </c>
      <c r="S1078" s="5">
        <v>6.8469249999999997</v>
      </c>
      <c r="T1078" s="5">
        <v>1.9447369999999999</v>
      </c>
      <c r="U1078" s="5">
        <v>1.6296170000000001</v>
      </c>
      <c r="V1078" s="5">
        <v>2.2985039999999999</v>
      </c>
    </row>
    <row r="1079" spans="1:22" ht="14.4">
      <c r="A1079" s="5">
        <v>1078</v>
      </c>
      <c r="B1079" s="5" t="s">
        <v>44</v>
      </c>
      <c r="C1079" s="3" t="s">
        <v>191</v>
      </c>
      <c r="D1079" s="5">
        <v>190</v>
      </c>
      <c r="E1079" s="5">
        <v>804</v>
      </c>
      <c r="F1079" s="5">
        <v>112968.7</v>
      </c>
      <c r="G1079" s="5">
        <v>81175.11</v>
      </c>
      <c r="H1079" s="5">
        <v>153218.1</v>
      </c>
      <c r="I1079" s="5">
        <v>14947.21</v>
      </c>
      <c r="J1079" s="5">
        <v>11484.05</v>
      </c>
      <c r="K1079" s="5">
        <v>19283.18</v>
      </c>
      <c r="L1079" s="5">
        <v>0</v>
      </c>
      <c r="M1079" s="5">
        <v>5</v>
      </c>
      <c r="N1079" s="5">
        <v>27.762789999999999</v>
      </c>
      <c r="O1079" s="5">
        <v>17.03961</v>
      </c>
      <c r="P1079" s="5">
        <v>42.09028</v>
      </c>
      <c r="Q1079" s="5">
        <v>6.1460749999999997</v>
      </c>
      <c r="R1079" s="5">
        <v>4.1979620000000004</v>
      </c>
      <c r="S1079" s="5">
        <v>8.6343829999999997</v>
      </c>
      <c r="T1079" s="5">
        <v>1.939198</v>
      </c>
      <c r="U1079" s="5">
        <v>1.6255390000000001</v>
      </c>
      <c r="V1079" s="5">
        <v>2.2844720000000001</v>
      </c>
    </row>
    <row r="1080" spans="1:22" ht="14.4">
      <c r="A1080" s="5">
        <v>1079</v>
      </c>
      <c r="B1080" s="5" t="s">
        <v>45</v>
      </c>
      <c r="C1080" s="3" t="s">
        <v>191</v>
      </c>
      <c r="D1080" s="5">
        <v>155</v>
      </c>
      <c r="E1080" s="5">
        <v>959</v>
      </c>
      <c r="F1080" s="5">
        <v>129902.7</v>
      </c>
      <c r="G1080" s="5">
        <v>94151.69</v>
      </c>
      <c r="H1080" s="5">
        <v>175091.4</v>
      </c>
      <c r="I1080" s="5">
        <v>16933.95</v>
      </c>
      <c r="J1080" s="5">
        <v>12976.58</v>
      </c>
      <c r="K1080" s="5">
        <v>21873.279999999999</v>
      </c>
      <c r="L1080" s="5">
        <v>7</v>
      </c>
      <c r="M1080" s="5">
        <v>12</v>
      </c>
      <c r="N1080" s="5">
        <v>35.609929999999999</v>
      </c>
      <c r="O1080" s="5">
        <v>22.559059999999999</v>
      </c>
      <c r="P1080" s="5">
        <v>52.88691</v>
      </c>
      <c r="Q1080" s="5">
        <v>7.8471419999999998</v>
      </c>
      <c r="R1080" s="5">
        <v>5.5194450000000002</v>
      </c>
      <c r="S1080" s="5">
        <v>10.796620000000001</v>
      </c>
      <c r="T1080" s="5">
        <v>1.9374960000000001</v>
      </c>
      <c r="U1080" s="5">
        <v>1.6246160000000001</v>
      </c>
      <c r="V1080" s="5">
        <v>2.2822290000000001</v>
      </c>
    </row>
    <row r="1081" spans="1:22" ht="14.4">
      <c r="A1081" s="5">
        <v>1080</v>
      </c>
      <c r="B1081" s="5" t="s">
        <v>46</v>
      </c>
      <c r="C1081" s="3" t="s">
        <v>191</v>
      </c>
      <c r="D1081" s="5">
        <v>176</v>
      </c>
      <c r="E1081" s="5">
        <v>1135</v>
      </c>
      <c r="F1081" s="5">
        <v>148814.20000000001</v>
      </c>
      <c r="G1081" s="5">
        <v>108580.7</v>
      </c>
      <c r="H1081" s="5">
        <v>199625.8</v>
      </c>
      <c r="I1081" s="5">
        <v>18911.57</v>
      </c>
      <c r="J1081" s="5">
        <v>14428.96</v>
      </c>
      <c r="K1081" s="5">
        <v>24534.38</v>
      </c>
      <c r="L1081" s="5">
        <v>8</v>
      </c>
      <c r="M1081" s="5">
        <v>20</v>
      </c>
      <c r="N1081" s="5">
        <v>45.577779999999997</v>
      </c>
      <c r="O1081" s="5">
        <v>29.74184</v>
      </c>
      <c r="P1081" s="5">
        <v>66.3386</v>
      </c>
      <c r="Q1081" s="5">
        <v>9.9678529999999999</v>
      </c>
      <c r="R1081" s="5">
        <v>7.1827829999999997</v>
      </c>
      <c r="S1081" s="5">
        <v>13.451689999999999</v>
      </c>
      <c r="T1081" s="5">
        <v>1.9355659999999999</v>
      </c>
      <c r="U1081" s="5">
        <v>1.6231739999999999</v>
      </c>
      <c r="V1081" s="5">
        <v>2.2797170000000002</v>
      </c>
    </row>
    <row r="1082" spans="1:22" ht="14.4">
      <c r="A1082" s="5">
        <v>1081</v>
      </c>
      <c r="B1082" s="5" t="s">
        <v>47</v>
      </c>
      <c r="C1082" s="3" t="s">
        <v>191</v>
      </c>
      <c r="D1082" s="5">
        <v>278</v>
      </c>
      <c r="E1082" s="5">
        <v>1413</v>
      </c>
      <c r="F1082" s="5">
        <v>169830.1</v>
      </c>
      <c r="G1082" s="5">
        <v>124499</v>
      </c>
      <c r="H1082" s="5">
        <v>227095.6</v>
      </c>
      <c r="I1082" s="5">
        <v>21015.83</v>
      </c>
      <c r="J1082" s="5">
        <v>15918.34</v>
      </c>
      <c r="K1082" s="5">
        <v>27469.89</v>
      </c>
      <c r="L1082" s="5">
        <v>4</v>
      </c>
      <c r="M1082" s="5">
        <v>24</v>
      </c>
      <c r="N1082" s="5">
        <v>58.130450000000003</v>
      </c>
      <c r="O1082" s="5">
        <v>38.968789999999998</v>
      </c>
      <c r="P1082" s="5">
        <v>82.978610000000003</v>
      </c>
      <c r="Q1082" s="5">
        <v>12.552670000000001</v>
      </c>
      <c r="R1082" s="5">
        <v>9.2269500000000004</v>
      </c>
      <c r="S1082" s="5">
        <v>16.64001</v>
      </c>
      <c r="T1082" s="5">
        <v>1.933408</v>
      </c>
      <c r="U1082" s="5">
        <v>1.6215759999999999</v>
      </c>
      <c r="V1082" s="5">
        <v>2.2769469999999998</v>
      </c>
    </row>
    <row r="1083" spans="1:22" ht="14.4">
      <c r="A1083" s="5">
        <v>1082</v>
      </c>
      <c r="B1083" s="5" t="s">
        <v>48</v>
      </c>
      <c r="C1083" s="3" t="s">
        <v>191</v>
      </c>
      <c r="D1083" s="5">
        <v>292</v>
      </c>
      <c r="E1083" s="5">
        <v>1705</v>
      </c>
      <c r="F1083" s="5">
        <v>193154.1</v>
      </c>
      <c r="G1083" s="5">
        <v>141936.6</v>
      </c>
      <c r="H1083" s="5">
        <v>257913.7</v>
      </c>
      <c r="I1083" s="5">
        <v>23323.99</v>
      </c>
      <c r="J1083" s="5">
        <v>17437.650000000001</v>
      </c>
      <c r="K1083" s="5">
        <v>30818.04</v>
      </c>
      <c r="L1083" s="5">
        <v>19</v>
      </c>
      <c r="M1083" s="5">
        <v>43</v>
      </c>
      <c r="N1083" s="5">
        <v>73.775350000000003</v>
      </c>
      <c r="O1083" s="5">
        <v>50.683999999999997</v>
      </c>
      <c r="P1083" s="5">
        <v>103.4264</v>
      </c>
      <c r="Q1083" s="5">
        <v>15.64489</v>
      </c>
      <c r="R1083" s="5">
        <v>11.71522</v>
      </c>
      <c r="S1083" s="5">
        <v>20.44782</v>
      </c>
      <c r="T1083" s="5">
        <v>1.9310080000000001</v>
      </c>
      <c r="U1083" s="5">
        <v>1.61985</v>
      </c>
      <c r="V1083" s="5">
        <v>2.2735340000000002</v>
      </c>
    </row>
    <row r="1084" spans="1:22" ht="14.4">
      <c r="A1084" s="5">
        <v>1083</v>
      </c>
      <c r="B1084" s="5" t="s">
        <v>49</v>
      </c>
      <c r="C1084" s="3" t="s">
        <v>191</v>
      </c>
      <c r="D1084" s="5">
        <v>346</v>
      </c>
      <c r="E1084" s="5">
        <v>2051</v>
      </c>
      <c r="F1084" s="5">
        <v>219035</v>
      </c>
      <c r="G1084" s="5">
        <v>161144.70000000001</v>
      </c>
      <c r="H1084" s="5">
        <v>292427.90000000002</v>
      </c>
      <c r="I1084" s="5">
        <v>25880.89</v>
      </c>
      <c r="J1084" s="5">
        <v>19208.02</v>
      </c>
      <c r="K1084" s="5">
        <v>34514.22</v>
      </c>
      <c r="L1084" s="5">
        <v>15</v>
      </c>
      <c r="M1084" s="5">
        <v>58</v>
      </c>
      <c r="N1084" s="5">
        <v>93.045169999999999</v>
      </c>
      <c r="O1084" s="5">
        <v>65.329160000000002</v>
      </c>
      <c r="P1084" s="5">
        <v>128.34549999999999</v>
      </c>
      <c r="Q1084" s="5">
        <v>19.269819999999999</v>
      </c>
      <c r="R1084" s="5">
        <v>14.645160000000001</v>
      </c>
      <c r="S1084" s="5">
        <v>24.919090000000001</v>
      </c>
      <c r="T1084" s="5">
        <v>1.928339</v>
      </c>
      <c r="U1084" s="5">
        <v>1.617856</v>
      </c>
      <c r="V1084" s="5">
        <v>2.2696350000000001</v>
      </c>
    </row>
    <row r="1085" spans="1:22" ht="14.4">
      <c r="A1085" s="5">
        <v>1084</v>
      </c>
      <c r="B1085" s="5" t="s">
        <v>50</v>
      </c>
      <c r="C1085" s="3" t="s">
        <v>191</v>
      </c>
      <c r="D1085" s="5">
        <v>409</v>
      </c>
      <c r="E1085" s="5">
        <v>2460</v>
      </c>
      <c r="F1085" s="5">
        <v>247753.1</v>
      </c>
      <c r="G1085" s="5">
        <v>182154.8</v>
      </c>
      <c r="H1085" s="5">
        <v>331350.2</v>
      </c>
      <c r="I1085" s="5">
        <v>28718.17</v>
      </c>
      <c r="J1085" s="5">
        <v>21010.13</v>
      </c>
      <c r="K1085" s="5">
        <v>38922.269999999997</v>
      </c>
      <c r="L1085" s="5">
        <v>18</v>
      </c>
      <c r="M1085" s="5">
        <v>76</v>
      </c>
      <c r="N1085" s="5">
        <v>116.4944</v>
      </c>
      <c r="O1085" s="5">
        <v>83.367699999999999</v>
      </c>
      <c r="P1085" s="5">
        <v>158.2166</v>
      </c>
      <c r="Q1085" s="5">
        <v>23.449210000000001</v>
      </c>
      <c r="R1085" s="5">
        <v>18.038530000000002</v>
      </c>
      <c r="S1085" s="5">
        <v>29.871099999999998</v>
      </c>
      <c r="T1085" s="5">
        <v>1.9253750000000001</v>
      </c>
      <c r="U1085" s="5">
        <v>1.6156459999999999</v>
      </c>
      <c r="V1085" s="5">
        <v>2.2658839999999998</v>
      </c>
    </row>
    <row r="1086" spans="1:22" ht="14.4">
      <c r="A1086" s="5">
        <v>1085</v>
      </c>
      <c r="B1086" s="5" t="s">
        <v>51</v>
      </c>
      <c r="C1086" s="3" t="s">
        <v>191</v>
      </c>
      <c r="D1086" s="5">
        <v>534</v>
      </c>
      <c r="E1086" s="5">
        <v>2994</v>
      </c>
      <c r="F1086" s="5">
        <v>279617.59999999998</v>
      </c>
      <c r="G1086" s="5">
        <v>205037.8</v>
      </c>
      <c r="H1086" s="5">
        <v>375221.4</v>
      </c>
      <c r="I1086" s="5">
        <v>31864.45</v>
      </c>
      <c r="J1086" s="5">
        <v>22883.02</v>
      </c>
      <c r="K1086" s="5">
        <v>43871.23</v>
      </c>
      <c r="L1086" s="5">
        <v>30</v>
      </c>
      <c r="M1086" s="5">
        <v>106</v>
      </c>
      <c r="N1086" s="5">
        <v>144.71940000000001</v>
      </c>
      <c r="O1086" s="5">
        <v>105.2936</v>
      </c>
      <c r="P1086" s="5">
        <v>193.73390000000001</v>
      </c>
      <c r="Q1086" s="5">
        <v>28.224979999999999</v>
      </c>
      <c r="R1086" s="5">
        <v>21.925909999999998</v>
      </c>
      <c r="S1086" s="5">
        <v>35.517249999999997</v>
      </c>
      <c r="T1086" s="5">
        <v>1.9220809999999999</v>
      </c>
      <c r="U1086" s="5">
        <v>1.613102</v>
      </c>
      <c r="V1086" s="5">
        <v>2.2614070000000002</v>
      </c>
    </row>
    <row r="1087" spans="1:22" ht="14.4">
      <c r="A1087" s="5">
        <v>1086</v>
      </c>
      <c r="B1087" s="5" t="s">
        <v>52</v>
      </c>
      <c r="C1087" s="3" t="s">
        <v>191</v>
      </c>
      <c r="D1087" s="5">
        <v>637</v>
      </c>
      <c r="E1087" s="5">
        <v>3631</v>
      </c>
      <c r="F1087" s="5">
        <v>314967</v>
      </c>
      <c r="G1087" s="5">
        <v>229855</v>
      </c>
      <c r="H1087" s="5">
        <v>424703.1</v>
      </c>
      <c r="I1087" s="5">
        <v>35349.440000000002</v>
      </c>
      <c r="J1087" s="5">
        <v>24817.23</v>
      </c>
      <c r="K1087" s="5">
        <v>49481.75</v>
      </c>
      <c r="L1087" s="5">
        <v>30</v>
      </c>
      <c r="M1087" s="5">
        <v>136</v>
      </c>
      <c r="N1087" s="5">
        <v>178.3134</v>
      </c>
      <c r="O1087" s="5">
        <v>131.7191</v>
      </c>
      <c r="P1087" s="5">
        <v>235.5719</v>
      </c>
      <c r="Q1087" s="5">
        <v>33.594070000000002</v>
      </c>
      <c r="R1087" s="5">
        <v>26.42548</v>
      </c>
      <c r="S1087" s="5">
        <v>41.838059999999999</v>
      </c>
      <c r="T1087" s="5">
        <v>1.9184209999999999</v>
      </c>
      <c r="U1087" s="5">
        <v>1.6103730000000001</v>
      </c>
      <c r="V1087" s="5">
        <v>2.2564600000000001</v>
      </c>
    </row>
    <row r="1088" spans="1:22" ht="14.4">
      <c r="A1088" s="5">
        <v>1087</v>
      </c>
      <c r="B1088" s="5" t="s">
        <v>53</v>
      </c>
      <c r="C1088" s="3" t="s">
        <v>191</v>
      </c>
      <c r="D1088" s="5">
        <v>573</v>
      </c>
      <c r="E1088" s="5">
        <v>4204</v>
      </c>
      <c r="F1088" s="5">
        <v>327904.3</v>
      </c>
      <c r="G1088" s="5">
        <v>239952.8</v>
      </c>
      <c r="H1088" s="5">
        <v>441365.1</v>
      </c>
      <c r="I1088" s="5">
        <v>12937.29</v>
      </c>
      <c r="J1088" s="5">
        <v>10097.81</v>
      </c>
      <c r="K1088" s="5">
        <v>16662.009999999998</v>
      </c>
      <c r="L1088" s="5">
        <v>43</v>
      </c>
      <c r="M1088" s="5">
        <v>179</v>
      </c>
      <c r="N1088" s="5">
        <v>217.86369999999999</v>
      </c>
      <c r="O1088" s="5">
        <v>163.27940000000001</v>
      </c>
      <c r="P1088" s="5">
        <v>284.34309999999999</v>
      </c>
      <c r="Q1088" s="5">
        <v>39.550269999999998</v>
      </c>
      <c r="R1088" s="5">
        <v>31.56035</v>
      </c>
      <c r="S1088" s="5">
        <v>48.771129999999999</v>
      </c>
      <c r="T1088" s="5">
        <v>0.637046</v>
      </c>
      <c r="U1088" s="5">
        <v>0.53928900000000002</v>
      </c>
      <c r="V1088" s="5">
        <v>0.732962</v>
      </c>
    </row>
    <row r="1089" spans="1:22" ht="14.4">
      <c r="A1089" s="5">
        <v>1088</v>
      </c>
      <c r="B1089" s="5" t="s">
        <v>54</v>
      </c>
      <c r="C1089" s="3" t="s">
        <v>191</v>
      </c>
      <c r="D1089" s="5">
        <v>545</v>
      </c>
      <c r="E1089" s="5">
        <v>4749</v>
      </c>
      <c r="F1089" s="5">
        <v>341942.8</v>
      </c>
      <c r="G1089" s="5">
        <v>250821.9</v>
      </c>
      <c r="H1089" s="5">
        <v>459493.3</v>
      </c>
      <c r="I1089" s="5">
        <v>14038.49</v>
      </c>
      <c r="J1089" s="5">
        <v>10869.07</v>
      </c>
      <c r="K1089" s="5">
        <v>18128.13</v>
      </c>
      <c r="L1089" s="5">
        <v>34</v>
      </c>
      <c r="M1089" s="5">
        <v>213</v>
      </c>
      <c r="N1089" s="5">
        <v>264.02330000000001</v>
      </c>
      <c r="O1089" s="5">
        <v>200.51580000000001</v>
      </c>
      <c r="P1089" s="5">
        <v>340.6687</v>
      </c>
      <c r="Q1089" s="5">
        <v>46.159590000000001</v>
      </c>
      <c r="R1089" s="5">
        <v>37.236359999999998</v>
      </c>
      <c r="S1089" s="5">
        <v>56.325629999999997</v>
      </c>
      <c r="T1089" s="5">
        <v>0.63655499999999998</v>
      </c>
      <c r="U1089" s="5">
        <v>0.53888800000000003</v>
      </c>
      <c r="V1089" s="5">
        <v>0.73244299999999996</v>
      </c>
    </row>
    <row r="1090" spans="1:22" ht="14.4">
      <c r="A1090" s="5">
        <v>1089</v>
      </c>
      <c r="B1090" s="5" t="s">
        <v>55</v>
      </c>
      <c r="C1090" s="3" t="s">
        <v>191</v>
      </c>
      <c r="D1090" s="5">
        <v>811</v>
      </c>
      <c r="E1090" s="5">
        <v>5560</v>
      </c>
      <c r="F1090" s="5">
        <v>356398.8</v>
      </c>
      <c r="G1090" s="5">
        <v>261984.2</v>
      </c>
      <c r="H1090" s="5">
        <v>478191.5</v>
      </c>
      <c r="I1090" s="5">
        <v>14455.98</v>
      </c>
      <c r="J1090" s="5">
        <v>11162.29</v>
      </c>
      <c r="K1090" s="5">
        <v>18698.259999999998</v>
      </c>
      <c r="L1090" s="5">
        <v>63</v>
      </c>
      <c r="M1090" s="5">
        <v>276</v>
      </c>
      <c r="N1090" s="5">
        <v>317.46899999999999</v>
      </c>
      <c r="O1090" s="5">
        <v>244.25210000000001</v>
      </c>
      <c r="P1090" s="5">
        <v>405.20499999999998</v>
      </c>
      <c r="Q1090" s="5">
        <v>53.44567</v>
      </c>
      <c r="R1090" s="5">
        <v>43.736289999999997</v>
      </c>
      <c r="S1090" s="5">
        <v>64.536349999999999</v>
      </c>
      <c r="T1090" s="5">
        <v>0.63602300000000001</v>
      </c>
      <c r="U1090" s="5">
        <v>0.53844999999999998</v>
      </c>
      <c r="V1090" s="5">
        <v>0.73188299999999995</v>
      </c>
    </row>
    <row r="1091" spans="1:22" ht="14.4">
      <c r="A1091" s="5">
        <v>1090</v>
      </c>
      <c r="B1091" s="5" t="s">
        <v>56</v>
      </c>
      <c r="C1091" s="3" t="s">
        <v>191</v>
      </c>
      <c r="D1091" s="5">
        <v>852</v>
      </c>
      <c r="E1091" s="5">
        <v>6412</v>
      </c>
      <c r="F1091" s="5">
        <v>370711.3</v>
      </c>
      <c r="G1091" s="5">
        <v>273002.2</v>
      </c>
      <c r="H1091" s="5">
        <v>496741.9</v>
      </c>
      <c r="I1091" s="5">
        <v>14312.54</v>
      </c>
      <c r="J1091" s="5">
        <v>11017.99</v>
      </c>
      <c r="K1091" s="5">
        <v>18550.36</v>
      </c>
      <c r="L1091" s="5">
        <v>80</v>
      </c>
      <c r="M1091" s="5">
        <v>356</v>
      </c>
      <c r="N1091" s="5">
        <v>378.87360000000001</v>
      </c>
      <c r="O1091" s="5">
        <v>294.98270000000002</v>
      </c>
      <c r="P1091" s="5">
        <v>478.74869999999999</v>
      </c>
      <c r="Q1091" s="5">
        <v>61.404679999999999</v>
      </c>
      <c r="R1091" s="5">
        <v>50.730649999999997</v>
      </c>
      <c r="S1091" s="5">
        <v>73.543679999999995</v>
      </c>
      <c r="T1091" s="5">
        <v>0.63547500000000001</v>
      </c>
      <c r="U1091" s="5">
        <v>0.537999</v>
      </c>
      <c r="V1091" s="5">
        <v>0.73130600000000001</v>
      </c>
    </row>
    <row r="1092" spans="1:22" ht="14.4">
      <c r="A1092" s="5">
        <v>1091</v>
      </c>
      <c r="B1092" s="5" t="s">
        <v>57</v>
      </c>
      <c r="C1092" s="3" t="s">
        <v>191</v>
      </c>
      <c r="D1092" s="5">
        <v>1019</v>
      </c>
      <c r="E1092" s="5">
        <v>7431</v>
      </c>
      <c r="F1092" s="5">
        <v>384543.9</v>
      </c>
      <c r="G1092" s="5">
        <v>283625.09999999998</v>
      </c>
      <c r="H1092" s="5">
        <v>514730.5</v>
      </c>
      <c r="I1092" s="5">
        <v>13832.62</v>
      </c>
      <c r="J1092" s="5">
        <v>10622.87</v>
      </c>
      <c r="K1092" s="5">
        <v>17988.59</v>
      </c>
      <c r="L1092" s="5">
        <v>78</v>
      </c>
      <c r="M1092" s="5">
        <v>434</v>
      </c>
      <c r="N1092" s="5">
        <v>448.85649999999998</v>
      </c>
      <c r="O1092" s="5">
        <v>353.24079999999998</v>
      </c>
      <c r="P1092" s="5">
        <v>562.01599999999996</v>
      </c>
      <c r="Q1092" s="5">
        <v>69.982860000000002</v>
      </c>
      <c r="R1092" s="5">
        <v>58.258090000000003</v>
      </c>
      <c r="S1092" s="5">
        <v>83.267300000000006</v>
      </c>
      <c r="T1092" s="5">
        <v>0.63493200000000005</v>
      </c>
      <c r="U1092" s="5">
        <v>0.53758799999999995</v>
      </c>
      <c r="V1092" s="5">
        <v>0.73070800000000002</v>
      </c>
    </row>
    <row r="1093" spans="1:22" ht="14.4">
      <c r="A1093" s="5">
        <v>1092</v>
      </c>
      <c r="B1093" s="5" t="s">
        <v>58</v>
      </c>
      <c r="C1093" s="3" t="s">
        <v>191</v>
      </c>
      <c r="D1093" s="5">
        <v>1172</v>
      </c>
      <c r="E1093" s="5">
        <v>8603</v>
      </c>
      <c r="F1093" s="5">
        <v>397730.9</v>
      </c>
      <c r="G1093" s="5">
        <v>293721.90000000002</v>
      </c>
      <c r="H1093" s="5">
        <v>531931.80000000005</v>
      </c>
      <c r="I1093" s="5">
        <v>13186.94</v>
      </c>
      <c r="J1093" s="5">
        <v>10096.799999999999</v>
      </c>
      <c r="K1093" s="5">
        <v>17201.310000000001</v>
      </c>
      <c r="L1093" s="5">
        <v>112</v>
      </c>
      <c r="M1093" s="5">
        <v>546</v>
      </c>
      <c r="N1093" s="5">
        <v>527.94989999999996</v>
      </c>
      <c r="O1093" s="5">
        <v>419.54579999999999</v>
      </c>
      <c r="P1093" s="5">
        <v>655.44550000000004</v>
      </c>
      <c r="Q1093" s="5">
        <v>79.093389999999999</v>
      </c>
      <c r="R1093" s="5">
        <v>66.305009999999996</v>
      </c>
      <c r="S1093" s="5">
        <v>93.429479999999998</v>
      </c>
      <c r="T1093" s="5">
        <v>0.63440700000000005</v>
      </c>
      <c r="U1093" s="5">
        <v>0.53720500000000004</v>
      </c>
      <c r="V1093" s="5">
        <v>0.73004899999999995</v>
      </c>
    </row>
    <row r="1094" spans="1:22" ht="14.4">
      <c r="A1094" s="5">
        <v>1093</v>
      </c>
      <c r="B1094" s="5" t="s">
        <v>59</v>
      </c>
      <c r="C1094" s="3" t="s">
        <v>191</v>
      </c>
      <c r="D1094" s="5">
        <v>1159</v>
      </c>
      <c r="E1094" s="5">
        <v>9762</v>
      </c>
      <c r="F1094" s="5">
        <v>410211.2</v>
      </c>
      <c r="G1094" s="5">
        <v>303214.40000000002</v>
      </c>
      <c r="H1094" s="5">
        <v>548261.19999999995</v>
      </c>
      <c r="I1094" s="5">
        <v>12480.31</v>
      </c>
      <c r="J1094" s="5">
        <v>9492.5069999999996</v>
      </c>
      <c r="K1094" s="5">
        <v>16329.35</v>
      </c>
      <c r="L1094" s="5">
        <v>93</v>
      </c>
      <c r="M1094" s="5">
        <v>639</v>
      </c>
      <c r="N1094" s="5">
        <v>616.45399999999995</v>
      </c>
      <c r="O1094" s="5">
        <v>494.47570000000002</v>
      </c>
      <c r="P1094" s="5">
        <v>759.33069999999998</v>
      </c>
      <c r="Q1094" s="5">
        <v>88.504109999999997</v>
      </c>
      <c r="R1094" s="5">
        <v>74.92989</v>
      </c>
      <c r="S1094" s="5">
        <v>103.8852</v>
      </c>
      <c r="T1094" s="5">
        <v>0.63390599999999997</v>
      </c>
      <c r="U1094" s="5">
        <v>0.53684500000000002</v>
      </c>
      <c r="V1094" s="5">
        <v>0.72941</v>
      </c>
    </row>
    <row r="1095" spans="1:22" ht="14.4">
      <c r="A1095" s="5">
        <v>1094</v>
      </c>
      <c r="B1095" s="5" t="s">
        <v>62</v>
      </c>
      <c r="C1095" s="3" t="s">
        <v>191</v>
      </c>
      <c r="D1095" s="5">
        <v>1104</v>
      </c>
      <c r="E1095" s="5">
        <v>10866</v>
      </c>
      <c r="F1095" s="5">
        <v>421980.5</v>
      </c>
      <c r="G1095" s="5">
        <v>312124</v>
      </c>
      <c r="H1095" s="5">
        <v>563734.9</v>
      </c>
      <c r="I1095" s="5">
        <v>11769.33</v>
      </c>
      <c r="J1095" s="5">
        <v>8909.6139999999996</v>
      </c>
      <c r="K1095" s="5">
        <v>15473.78</v>
      </c>
      <c r="L1095" s="5">
        <v>132</v>
      </c>
      <c r="M1095" s="5">
        <v>771</v>
      </c>
      <c r="N1095" s="5">
        <v>714.56610000000001</v>
      </c>
      <c r="O1095" s="5">
        <v>577.98239999999998</v>
      </c>
      <c r="P1095" s="5">
        <v>874.13850000000002</v>
      </c>
      <c r="Q1095" s="5">
        <v>98.112129999999993</v>
      </c>
      <c r="R1095" s="5">
        <v>83.506680000000003</v>
      </c>
      <c r="S1095" s="5">
        <v>114.8079</v>
      </c>
      <c r="T1095" s="5">
        <v>0.633432</v>
      </c>
      <c r="U1095" s="5">
        <v>0.53651000000000004</v>
      </c>
      <c r="V1095" s="5">
        <v>0.72879400000000005</v>
      </c>
    </row>
    <row r="1096" spans="1:22" ht="14.4">
      <c r="A1096" s="5">
        <v>1095</v>
      </c>
      <c r="B1096" s="5" t="s">
        <v>63</v>
      </c>
      <c r="C1096" s="3" t="s">
        <v>191</v>
      </c>
      <c r="D1096" s="5">
        <v>884</v>
      </c>
      <c r="E1096" s="5">
        <v>11750</v>
      </c>
      <c r="F1096" s="5">
        <v>433061.7</v>
      </c>
      <c r="G1096" s="5">
        <v>320461</v>
      </c>
      <c r="H1096" s="5">
        <v>578341.80000000005</v>
      </c>
      <c r="I1096" s="5">
        <v>11081.21</v>
      </c>
      <c r="J1096" s="5">
        <v>8337.0339999999997</v>
      </c>
      <c r="K1096" s="5">
        <v>14606.81</v>
      </c>
      <c r="L1096" s="5">
        <v>93</v>
      </c>
      <c r="M1096" s="5">
        <v>864</v>
      </c>
      <c r="N1096" s="5">
        <v>822.23410000000001</v>
      </c>
      <c r="O1096" s="5">
        <v>669.62490000000003</v>
      </c>
      <c r="P1096" s="5">
        <v>999.73569999999995</v>
      </c>
      <c r="Q1096" s="5">
        <v>107.66800000000001</v>
      </c>
      <c r="R1096" s="5">
        <v>91.642520000000005</v>
      </c>
      <c r="S1096" s="5">
        <v>125.5971</v>
      </c>
      <c r="T1096" s="5">
        <v>0.63298399999999999</v>
      </c>
      <c r="U1096" s="5">
        <v>0.53619899999999998</v>
      </c>
      <c r="V1096" s="5">
        <v>0.72817799999999999</v>
      </c>
    </row>
    <row r="1097" spans="1:22" ht="14.4">
      <c r="A1097" s="5">
        <v>1096</v>
      </c>
      <c r="B1097" s="14">
        <v>43834</v>
      </c>
      <c r="C1097" s="3" t="s">
        <v>191</v>
      </c>
      <c r="D1097" s="5">
        <v>845</v>
      </c>
      <c r="E1097" s="5">
        <v>12595</v>
      </c>
      <c r="F1097" s="5">
        <v>443488.9</v>
      </c>
      <c r="G1097" s="5">
        <v>328230.09999999998</v>
      </c>
      <c r="H1097" s="5">
        <v>592176.4</v>
      </c>
      <c r="I1097" s="5">
        <v>10427.129999999999</v>
      </c>
      <c r="J1097" s="5">
        <v>7769.027</v>
      </c>
      <c r="K1097" s="5">
        <v>13834.69</v>
      </c>
      <c r="L1097" s="5">
        <v>175</v>
      </c>
      <c r="M1097" s="5">
        <v>1039</v>
      </c>
      <c r="N1097" s="5">
        <v>939.18140000000005</v>
      </c>
      <c r="O1097" s="5">
        <v>769.14549999999997</v>
      </c>
      <c r="P1097" s="5">
        <v>1136.248</v>
      </c>
      <c r="Q1097" s="5">
        <v>116.9472</v>
      </c>
      <c r="R1097" s="5">
        <v>99.520579999999995</v>
      </c>
      <c r="S1097" s="5">
        <v>136.5128</v>
      </c>
      <c r="T1097" s="5">
        <v>0.63256299999999999</v>
      </c>
      <c r="U1097" s="5">
        <v>0.53591299999999997</v>
      </c>
      <c r="V1097" s="5">
        <v>0.72755499999999995</v>
      </c>
    </row>
    <row r="1098" spans="1:22" ht="14.4">
      <c r="A1098" s="5">
        <v>1097</v>
      </c>
      <c r="B1098" s="14">
        <v>43865</v>
      </c>
      <c r="C1098" s="3" t="s">
        <v>191</v>
      </c>
      <c r="D1098" s="5">
        <v>1019</v>
      </c>
      <c r="E1098" s="5">
        <v>13614</v>
      </c>
      <c r="F1098" s="5">
        <v>453299.1</v>
      </c>
      <c r="G1098" s="5">
        <v>335468.40000000002</v>
      </c>
      <c r="H1098" s="5">
        <v>605286.1</v>
      </c>
      <c r="I1098" s="5">
        <v>9810.2810000000009</v>
      </c>
      <c r="J1098" s="5">
        <v>7238.3580000000002</v>
      </c>
      <c r="K1098" s="5">
        <v>13109.67</v>
      </c>
      <c r="L1098" s="5">
        <v>134</v>
      </c>
      <c r="M1098" s="5">
        <v>1173</v>
      </c>
      <c r="N1098" s="5">
        <v>1064.9259999999999</v>
      </c>
      <c r="O1098" s="5">
        <v>876.29790000000003</v>
      </c>
      <c r="P1098" s="5">
        <v>1283.0999999999999</v>
      </c>
      <c r="Q1098" s="5">
        <v>125.74509999999999</v>
      </c>
      <c r="R1098" s="5">
        <v>107.1524</v>
      </c>
      <c r="S1098" s="5">
        <v>146.85159999999999</v>
      </c>
      <c r="T1098" s="5">
        <v>0.63216600000000001</v>
      </c>
      <c r="U1098" s="5">
        <v>0.53564800000000001</v>
      </c>
      <c r="V1098" s="5">
        <v>0.72706099999999996</v>
      </c>
    </row>
    <row r="1099" spans="1:22" ht="14.4">
      <c r="A1099" s="5">
        <v>1098</v>
      </c>
      <c r="B1099" s="14">
        <v>43894</v>
      </c>
      <c r="C1099" s="3" t="s">
        <v>191</v>
      </c>
      <c r="D1099" s="5">
        <v>1083</v>
      </c>
      <c r="E1099" s="5">
        <v>14697</v>
      </c>
      <c r="F1099" s="5">
        <v>462529.4</v>
      </c>
      <c r="G1099" s="5">
        <v>342205.6</v>
      </c>
      <c r="H1099" s="5">
        <v>617675.6</v>
      </c>
      <c r="I1099" s="5">
        <v>9230.3029999999999</v>
      </c>
      <c r="J1099" s="5">
        <v>6737.1390000000001</v>
      </c>
      <c r="K1099" s="5">
        <v>12389.44</v>
      </c>
      <c r="L1099" s="5">
        <v>166</v>
      </c>
      <c r="M1099" s="5">
        <v>1339</v>
      </c>
      <c r="N1099" s="5">
        <v>1198.635</v>
      </c>
      <c r="O1099" s="5">
        <v>990.23770000000002</v>
      </c>
      <c r="P1099" s="5">
        <v>1439.451</v>
      </c>
      <c r="Q1099" s="5">
        <v>133.70820000000001</v>
      </c>
      <c r="R1099" s="5">
        <v>113.93980000000001</v>
      </c>
      <c r="S1099" s="5">
        <v>156.3509</v>
      </c>
      <c r="T1099" s="5">
        <v>0.63179200000000002</v>
      </c>
      <c r="U1099" s="5">
        <v>0.53540399999999999</v>
      </c>
      <c r="V1099" s="5">
        <v>0.72658500000000004</v>
      </c>
    </row>
    <row r="1100" spans="1:22" ht="14.4">
      <c r="A1100" s="5">
        <v>1099</v>
      </c>
      <c r="B1100" s="14">
        <v>43925</v>
      </c>
      <c r="C1100" s="3" t="s">
        <v>191</v>
      </c>
      <c r="D1100" s="5">
        <v>1026</v>
      </c>
      <c r="E1100" s="5">
        <v>15723</v>
      </c>
      <c r="F1100" s="5">
        <v>471214.9</v>
      </c>
      <c r="G1100" s="5">
        <v>348472.2</v>
      </c>
      <c r="H1100" s="5">
        <v>629409</v>
      </c>
      <c r="I1100" s="5">
        <v>8685.4429999999993</v>
      </c>
      <c r="J1100" s="5">
        <v>6266.6390000000001</v>
      </c>
      <c r="K1100" s="5">
        <v>11733.43</v>
      </c>
      <c r="L1100" s="5">
        <v>148</v>
      </c>
      <c r="M1100" s="5">
        <v>1487</v>
      </c>
      <c r="N1100" s="5">
        <v>1339.4949999999999</v>
      </c>
      <c r="O1100" s="5">
        <v>1110.3969999999999</v>
      </c>
      <c r="P1100" s="5">
        <v>1604.1510000000001</v>
      </c>
      <c r="Q1100" s="5">
        <v>140.86060000000001</v>
      </c>
      <c r="R1100" s="5">
        <v>120.1591</v>
      </c>
      <c r="S1100" s="5">
        <v>164.7004</v>
      </c>
      <c r="T1100" s="5">
        <v>0.63144</v>
      </c>
      <c r="U1100" s="5">
        <v>0.53517999999999999</v>
      </c>
      <c r="V1100" s="5">
        <v>0.72609199999999996</v>
      </c>
    </row>
    <row r="1101" spans="1:22" ht="14.4">
      <c r="A1101" s="5">
        <v>1100</v>
      </c>
      <c r="B1101" s="14">
        <v>43955</v>
      </c>
      <c r="C1101" s="3" t="s">
        <v>191</v>
      </c>
      <c r="D1101" s="5">
        <v>904</v>
      </c>
      <c r="E1101" s="5">
        <v>16627</v>
      </c>
      <c r="F1101" s="5">
        <v>479388.4</v>
      </c>
      <c r="G1101" s="5">
        <v>354300.4</v>
      </c>
      <c r="H1101" s="5">
        <v>640535.4</v>
      </c>
      <c r="I1101" s="5">
        <v>8173.5590000000002</v>
      </c>
      <c r="J1101" s="5">
        <v>5828.223</v>
      </c>
      <c r="K1101" s="5">
        <v>11126.37</v>
      </c>
      <c r="L1101" s="5">
        <v>164</v>
      </c>
      <c r="M1101" s="5">
        <v>1651</v>
      </c>
      <c r="N1101" s="5">
        <v>1486.539</v>
      </c>
      <c r="O1101" s="5">
        <v>1235.769</v>
      </c>
      <c r="P1101" s="5">
        <v>1776.2380000000001</v>
      </c>
      <c r="Q1101" s="5">
        <v>147.0438</v>
      </c>
      <c r="R1101" s="5">
        <v>125.372</v>
      </c>
      <c r="S1101" s="5">
        <v>172.0866</v>
      </c>
      <c r="T1101" s="5">
        <v>0.63110900000000003</v>
      </c>
      <c r="U1101" s="5">
        <v>0.53497300000000003</v>
      </c>
      <c r="V1101" s="5">
        <v>0.72562000000000004</v>
      </c>
    </row>
    <row r="1102" spans="1:22" ht="14.4">
      <c r="A1102" s="5">
        <v>1101</v>
      </c>
      <c r="B1102" s="14">
        <v>43986</v>
      </c>
      <c r="C1102" s="3" t="s">
        <v>191</v>
      </c>
      <c r="D1102" s="5">
        <v>1224</v>
      </c>
      <c r="E1102" s="5">
        <v>17851</v>
      </c>
      <c r="F1102" s="5">
        <v>487081</v>
      </c>
      <c r="G1102" s="5">
        <v>359700.3</v>
      </c>
      <c r="H1102" s="5">
        <v>651098</v>
      </c>
      <c r="I1102" s="5">
        <v>7692.518</v>
      </c>
      <c r="J1102" s="5">
        <v>5399.8630000000003</v>
      </c>
      <c r="K1102" s="5">
        <v>10562.68</v>
      </c>
      <c r="L1102" s="5">
        <v>115</v>
      </c>
      <c r="M1102" s="5">
        <v>1766</v>
      </c>
      <c r="N1102" s="5">
        <v>1638.759</v>
      </c>
      <c r="O1102" s="5">
        <v>1365.6279999999999</v>
      </c>
      <c r="P1102" s="5">
        <v>1954.4749999999999</v>
      </c>
      <c r="Q1102" s="5">
        <v>152.2199</v>
      </c>
      <c r="R1102" s="5">
        <v>129.8596</v>
      </c>
      <c r="S1102" s="5">
        <v>178.23670000000001</v>
      </c>
      <c r="T1102" s="5">
        <v>0.63079700000000005</v>
      </c>
      <c r="U1102" s="5">
        <v>0.53478300000000001</v>
      </c>
      <c r="V1102" s="5">
        <v>0.72516800000000003</v>
      </c>
    </row>
    <row r="1103" spans="1:22" ht="14.4">
      <c r="A1103" s="5">
        <v>1102</v>
      </c>
      <c r="B1103" s="14">
        <v>44016</v>
      </c>
      <c r="C1103" s="3" t="s">
        <v>191</v>
      </c>
      <c r="D1103" s="5">
        <v>952</v>
      </c>
      <c r="E1103" s="5">
        <v>18803</v>
      </c>
      <c r="F1103" s="5">
        <v>494321.3</v>
      </c>
      <c r="G1103" s="5">
        <v>364696.5</v>
      </c>
      <c r="H1103" s="5">
        <v>661112.1</v>
      </c>
      <c r="I1103" s="5">
        <v>7240.326</v>
      </c>
      <c r="J1103" s="5">
        <v>4996.2510000000002</v>
      </c>
      <c r="K1103" s="5">
        <v>10014.040000000001</v>
      </c>
      <c r="L1103" s="5">
        <v>101</v>
      </c>
      <c r="M1103" s="5">
        <v>1867</v>
      </c>
      <c r="N1103" s="5">
        <v>1795.0319999999999</v>
      </c>
      <c r="O1103" s="5">
        <v>1499.1980000000001</v>
      </c>
      <c r="P1103" s="5">
        <v>2137.395</v>
      </c>
      <c r="Q1103" s="5">
        <v>156.27260000000001</v>
      </c>
      <c r="R1103" s="5">
        <v>133.5694</v>
      </c>
      <c r="S1103" s="5">
        <v>182.92019999999999</v>
      </c>
      <c r="T1103" s="5">
        <v>0.63050300000000004</v>
      </c>
      <c r="U1103" s="5">
        <v>0.53460700000000005</v>
      </c>
      <c r="V1103" s="5">
        <v>0.72473600000000005</v>
      </c>
    </row>
    <row r="1104" spans="1:22" ht="14.4">
      <c r="A1104" s="5">
        <v>1103</v>
      </c>
      <c r="B1104" s="14">
        <v>44047</v>
      </c>
      <c r="C1104" s="3" t="s">
        <v>191</v>
      </c>
      <c r="D1104" s="5">
        <v>777</v>
      </c>
      <c r="E1104" s="5">
        <v>19580</v>
      </c>
      <c r="F1104" s="5">
        <v>501136.4</v>
      </c>
      <c r="G1104" s="5">
        <v>369323.9</v>
      </c>
      <c r="H1104" s="5">
        <v>670652</v>
      </c>
      <c r="I1104" s="5">
        <v>6815.1549999999997</v>
      </c>
      <c r="J1104" s="5">
        <v>4627.4059999999999</v>
      </c>
      <c r="K1104" s="5">
        <v>9539.9500000000007</v>
      </c>
      <c r="L1104" s="5">
        <v>234</v>
      </c>
      <c r="M1104" s="5">
        <v>2101</v>
      </c>
      <c r="N1104" s="5">
        <v>1954.2729999999999</v>
      </c>
      <c r="O1104" s="5">
        <v>1635.596</v>
      </c>
      <c r="P1104" s="5">
        <v>2323.8470000000002</v>
      </c>
      <c r="Q1104" s="5">
        <v>159.24170000000001</v>
      </c>
      <c r="R1104" s="5">
        <v>136.398</v>
      </c>
      <c r="S1104" s="5">
        <v>186.45259999999999</v>
      </c>
      <c r="T1104" s="5">
        <v>0.63022599999999995</v>
      </c>
      <c r="U1104" s="5">
        <v>0.53444499999999995</v>
      </c>
      <c r="V1104" s="5">
        <v>0.72434100000000001</v>
      </c>
    </row>
    <row r="1105" spans="1:22" ht="14.4">
      <c r="A1105" s="5">
        <v>1104</v>
      </c>
      <c r="B1105" s="14">
        <v>44078</v>
      </c>
      <c r="C1105" s="3" t="s">
        <v>191</v>
      </c>
      <c r="D1105" s="5">
        <v>969</v>
      </c>
      <c r="E1105" s="5">
        <v>20549</v>
      </c>
      <c r="F1105" s="5">
        <v>507551.8</v>
      </c>
      <c r="G1105" s="5">
        <v>373599</v>
      </c>
      <c r="H1105" s="5">
        <v>679727.9</v>
      </c>
      <c r="I1105" s="5">
        <v>6415.3249999999998</v>
      </c>
      <c r="J1105" s="5">
        <v>4275.0810000000001</v>
      </c>
      <c r="K1105" s="5">
        <v>9075.8639999999996</v>
      </c>
      <c r="L1105" s="5">
        <v>147</v>
      </c>
      <c r="M1105" s="5">
        <v>2248</v>
      </c>
      <c r="N1105" s="5">
        <v>2115.2660000000001</v>
      </c>
      <c r="O1105" s="5">
        <v>1773.789</v>
      </c>
      <c r="P1105" s="5">
        <v>2512.1529999999998</v>
      </c>
      <c r="Q1105" s="5">
        <v>160.9931</v>
      </c>
      <c r="R1105" s="5">
        <v>138.19309999999999</v>
      </c>
      <c r="S1105" s="5">
        <v>188.30520000000001</v>
      </c>
      <c r="T1105" s="5">
        <v>0.62996600000000003</v>
      </c>
      <c r="U1105" s="5">
        <v>0.53429499999999996</v>
      </c>
      <c r="V1105" s="5">
        <v>0.72405900000000001</v>
      </c>
    </row>
    <row r="1106" spans="1:22" ht="14.4">
      <c r="A1106" s="5">
        <v>1105</v>
      </c>
      <c r="B1106" s="14">
        <v>44108</v>
      </c>
      <c r="C1106" s="3" t="s">
        <v>191</v>
      </c>
      <c r="D1106" s="5">
        <v>1213</v>
      </c>
      <c r="E1106" s="5">
        <v>21762</v>
      </c>
      <c r="F1106" s="5">
        <v>513591</v>
      </c>
      <c r="G1106" s="5">
        <v>377562.3</v>
      </c>
      <c r="H1106" s="5">
        <v>688396</v>
      </c>
      <c r="I1106" s="5">
        <v>6039.2870000000003</v>
      </c>
      <c r="J1106" s="5">
        <v>3963.25</v>
      </c>
      <c r="K1106" s="5">
        <v>8668.1370000000006</v>
      </c>
      <c r="L1106" s="5">
        <v>148</v>
      </c>
      <c r="M1106" s="5">
        <v>2396</v>
      </c>
      <c r="N1106" s="5">
        <v>2277.0990000000002</v>
      </c>
      <c r="O1106" s="5">
        <v>1913.0309999999999</v>
      </c>
      <c r="P1106" s="5">
        <v>2701.1660000000002</v>
      </c>
      <c r="Q1106" s="5">
        <v>161.8322</v>
      </c>
      <c r="R1106" s="5">
        <v>139.24260000000001</v>
      </c>
      <c r="S1106" s="5">
        <v>189.0138</v>
      </c>
      <c r="T1106" s="5">
        <v>0.62971999999999995</v>
      </c>
      <c r="U1106" s="5">
        <v>0.53415699999999999</v>
      </c>
      <c r="V1106" s="5">
        <v>0.72379000000000004</v>
      </c>
    </row>
    <row r="1107" spans="1:22" ht="14.4">
      <c r="A1107" s="5">
        <v>1106</v>
      </c>
      <c r="B1107" s="14">
        <v>44139</v>
      </c>
      <c r="C1107" s="3" t="s">
        <v>191</v>
      </c>
      <c r="D1107" s="5">
        <v>1335</v>
      </c>
      <c r="E1107" s="5">
        <v>23097</v>
      </c>
      <c r="F1107" s="5">
        <v>519276.6</v>
      </c>
      <c r="G1107" s="5">
        <v>381238.6</v>
      </c>
      <c r="H1107" s="5">
        <v>696648</v>
      </c>
      <c r="I1107" s="5">
        <v>5685.598</v>
      </c>
      <c r="J1107" s="5">
        <v>3676.3609999999999</v>
      </c>
      <c r="K1107" s="5">
        <v>8251.9670000000006</v>
      </c>
      <c r="L1107" s="5">
        <v>115</v>
      </c>
      <c r="M1107" s="5">
        <v>2511</v>
      </c>
      <c r="N1107" s="5">
        <v>2438.8290000000002</v>
      </c>
      <c r="O1107" s="5">
        <v>2052.5369999999998</v>
      </c>
      <c r="P1107" s="5">
        <v>2889.9389999999999</v>
      </c>
      <c r="Q1107" s="5">
        <v>161.73050000000001</v>
      </c>
      <c r="R1107" s="5">
        <v>139.5052</v>
      </c>
      <c r="S1107" s="5">
        <v>188.773</v>
      </c>
      <c r="T1107" s="5">
        <v>0.62948899999999997</v>
      </c>
      <c r="U1107" s="5">
        <v>0.53403</v>
      </c>
      <c r="V1107" s="5">
        <v>0.72347300000000003</v>
      </c>
    </row>
    <row r="1108" spans="1:22" ht="14.4">
      <c r="A1108" s="5">
        <v>1107</v>
      </c>
      <c r="B1108" s="14">
        <v>44169</v>
      </c>
      <c r="C1108" s="3" t="s">
        <v>191</v>
      </c>
      <c r="D1108" s="5">
        <v>1316</v>
      </c>
      <c r="E1108" s="5">
        <v>24413</v>
      </c>
      <c r="F1108" s="5">
        <v>524629.6</v>
      </c>
      <c r="G1108" s="5">
        <v>384632.8</v>
      </c>
      <c r="H1108" s="5">
        <v>704513.8</v>
      </c>
      <c r="I1108" s="5">
        <v>5352.915</v>
      </c>
      <c r="J1108" s="5">
        <v>3394.172</v>
      </c>
      <c r="K1108" s="5">
        <v>7865.7780000000002</v>
      </c>
      <c r="L1108" s="5">
        <v>132</v>
      </c>
      <c r="M1108" s="5">
        <v>2643</v>
      </c>
      <c r="N1108" s="5">
        <v>2599.5259999999998</v>
      </c>
      <c r="O1108" s="5">
        <v>2191.0859999999998</v>
      </c>
      <c r="P1108" s="5">
        <v>3076.913</v>
      </c>
      <c r="Q1108" s="5">
        <v>160.6969</v>
      </c>
      <c r="R1108" s="5">
        <v>138.54939999999999</v>
      </c>
      <c r="S1108" s="5">
        <v>186.9735</v>
      </c>
      <c r="T1108" s="5">
        <v>0.62927100000000002</v>
      </c>
      <c r="U1108" s="5">
        <v>0.53391299999999997</v>
      </c>
      <c r="V1108" s="5">
        <v>0.72315700000000005</v>
      </c>
    </row>
    <row r="1109" spans="1:22" ht="14.4">
      <c r="A1109" s="5">
        <v>1108</v>
      </c>
      <c r="B1109" s="5" t="s">
        <v>70</v>
      </c>
      <c r="C1109" s="3" t="s">
        <v>191</v>
      </c>
      <c r="D1109" s="5">
        <v>1174</v>
      </c>
      <c r="E1109" s="5">
        <v>25587</v>
      </c>
      <c r="F1109" s="5">
        <v>529669.5</v>
      </c>
      <c r="G1109" s="5">
        <v>387775.9</v>
      </c>
      <c r="H1109" s="5">
        <v>711982.8</v>
      </c>
      <c r="I1109" s="5">
        <v>5039.9750000000004</v>
      </c>
      <c r="J1109" s="5">
        <v>3143.0749999999998</v>
      </c>
      <c r="K1109" s="5">
        <v>7469.0420000000004</v>
      </c>
      <c r="L1109" s="5">
        <v>94</v>
      </c>
      <c r="M1109" s="5">
        <v>2737</v>
      </c>
      <c r="N1109" s="5">
        <v>2758.4870000000001</v>
      </c>
      <c r="O1109" s="5">
        <v>2328.2330000000002</v>
      </c>
      <c r="P1109" s="5">
        <v>3261.828</v>
      </c>
      <c r="Q1109" s="5">
        <v>158.96109999999999</v>
      </c>
      <c r="R1109" s="5">
        <v>137.14709999999999</v>
      </c>
      <c r="S1109" s="5">
        <v>184.91499999999999</v>
      </c>
      <c r="T1109" s="5">
        <v>0.62906499999999999</v>
      </c>
      <c r="U1109" s="5">
        <v>0.53380499999999997</v>
      </c>
      <c r="V1109" s="5">
        <v>0.72285500000000003</v>
      </c>
    </row>
    <row r="1110" spans="1:22" ht="14.4">
      <c r="A1110" s="5">
        <v>1109</v>
      </c>
      <c r="B1110" s="5" t="s">
        <v>71</v>
      </c>
      <c r="C1110" s="3" t="s">
        <v>191</v>
      </c>
      <c r="D1110" s="5">
        <v>964</v>
      </c>
      <c r="E1110" s="5">
        <v>26551</v>
      </c>
      <c r="F1110" s="5">
        <v>534415.1</v>
      </c>
      <c r="G1110" s="5">
        <v>390685</v>
      </c>
      <c r="H1110" s="5">
        <v>719079.9</v>
      </c>
      <c r="I1110" s="5">
        <v>4745.5969999999998</v>
      </c>
      <c r="J1110" s="5">
        <v>2909.09</v>
      </c>
      <c r="K1110" s="5">
        <v>7097.1149999999998</v>
      </c>
      <c r="L1110" s="5">
        <v>86</v>
      </c>
      <c r="M1110" s="5">
        <v>2823</v>
      </c>
      <c r="N1110" s="5">
        <v>2914.848</v>
      </c>
      <c r="O1110" s="5">
        <v>2463.2800000000002</v>
      </c>
      <c r="P1110" s="5">
        <v>3443.489</v>
      </c>
      <c r="Q1110" s="5">
        <v>156.36080000000001</v>
      </c>
      <c r="R1110" s="5">
        <v>135.0472</v>
      </c>
      <c r="S1110" s="5">
        <v>181.661</v>
      </c>
      <c r="T1110" s="5">
        <v>0.62887199999999999</v>
      </c>
      <c r="U1110" s="5">
        <v>0.53370499999999998</v>
      </c>
      <c r="V1110" s="5">
        <v>0.72256600000000004</v>
      </c>
    </row>
    <row r="1111" spans="1:22" ht="14.4">
      <c r="A1111" s="5">
        <v>1110</v>
      </c>
      <c r="B1111" s="5" t="s">
        <v>72</v>
      </c>
      <c r="C1111" s="3" t="s">
        <v>191</v>
      </c>
      <c r="D1111" s="5">
        <v>868</v>
      </c>
      <c r="E1111" s="5">
        <v>27419</v>
      </c>
      <c r="F1111" s="5">
        <v>538883.80000000005</v>
      </c>
      <c r="G1111" s="5">
        <v>393384.8</v>
      </c>
      <c r="H1111" s="5">
        <v>725850.5</v>
      </c>
      <c r="I1111" s="5">
        <v>4468.6689999999999</v>
      </c>
      <c r="J1111" s="5">
        <v>2699.8420000000001</v>
      </c>
      <c r="K1111" s="5">
        <v>6770.5290000000005</v>
      </c>
      <c r="L1111" s="5">
        <v>122</v>
      </c>
      <c r="M1111" s="5">
        <v>2945</v>
      </c>
      <c r="N1111" s="5">
        <v>3068.049</v>
      </c>
      <c r="O1111" s="5">
        <v>2595.7559999999999</v>
      </c>
      <c r="P1111" s="5">
        <v>3621.3</v>
      </c>
      <c r="Q1111" s="5">
        <v>153.20140000000001</v>
      </c>
      <c r="R1111" s="5">
        <v>132.47540000000001</v>
      </c>
      <c r="S1111" s="5">
        <v>177.8115</v>
      </c>
      <c r="T1111" s="5">
        <v>0.62868900000000005</v>
      </c>
      <c r="U1111" s="5">
        <v>0.53360600000000002</v>
      </c>
      <c r="V1111" s="5">
        <v>0.72228899999999996</v>
      </c>
    </row>
    <row r="1112" spans="1:22" ht="14.4">
      <c r="A1112" s="5">
        <v>1111</v>
      </c>
      <c r="B1112" s="5" t="s">
        <v>73</v>
      </c>
      <c r="C1112" s="3" t="s">
        <v>191</v>
      </c>
      <c r="D1112" s="5">
        <v>734</v>
      </c>
      <c r="E1112" s="5">
        <v>28153</v>
      </c>
      <c r="F1112" s="5">
        <v>543092</v>
      </c>
      <c r="G1112" s="5">
        <v>395883.4</v>
      </c>
      <c r="H1112" s="5">
        <v>732302.5</v>
      </c>
      <c r="I1112" s="5">
        <v>4208.1480000000001</v>
      </c>
      <c r="J1112" s="5">
        <v>2498.5529999999999</v>
      </c>
      <c r="K1112" s="5">
        <v>6452.0320000000002</v>
      </c>
      <c r="L1112" s="5">
        <v>189</v>
      </c>
      <c r="M1112" s="5">
        <v>3134</v>
      </c>
      <c r="N1112" s="5">
        <v>3217.5720000000001</v>
      </c>
      <c r="O1112" s="5">
        <v>2725.2310000000002</v>
      </c>
      <c r="P1112" s="5">
        <v>3794.7339999999999</v>
      </c>
      <c r="Q1112" s="5">
        <v>149.52250000000001</v>
      </c>
      <c r="R1112" s="5">
        <v>129.47569999999999</v>
      </c>
      <c r="S1112" s="5">
        <v>173.43350000000001</v>
      </c>
      <c r="T1112" s="5">
        <v>0.62851800000000002</v>
      </c>
      <c r="U1112" s="5">
        <v>0.53350900000000001</v>
      </c>
      <c r="V1112" s="5">
        <v>0.722024</v>
      </c>
    </row>
    <row r="1113" spans="1:22" ht="14.4">
      <c r="A1113" s="5">
        <v>1112</v>
      </c>
      <c r="B1113" s="5" t="s">
        <v>75</v>
      </c>
      <c r="C1113" s="3" t="s">
        <v>191</v>
      </c>
      <c r="D1113" s="5">
        <v>1061</v>
      </c>
      <c r="E1113" s="5">
        <v>29214</v>
      </c>
      <c r="F1113" s="5">
        <v>547055</v>
      </c>
      <c r="G1113" s="5">
        <v>398189.1</v>
      </c>
      <c r="H1113" s="5">
        <v>738442.8</v>
      </c>
      <c r="I1113" s="5">
        <v>3963.0509999999999</v>
      </c>
      <c r="J1113" s="5">
        <v>2305.7429999999999</v>
      </c>
      <c r="K1113" s="5">
        <v>6140.357</v>
      </c>
      <c r="L1113" s="5">
        <v>181</v>
      </c>
      <c r="M1113" s="5">
        <v>3315</v>
      </c>
      <c r="N1113" s="5">
        <v>3363.085</v>
      </c>
      <c r="O1113" s="5">
        <v>2851.0520000000001</v>
      </c>
      <c r="P1113" s="5">
        <v>3963.6080000000002</v>
      </c>
      <c r="Q1113" s="5">
        <v>145.5136</v>
      </c>
      <c r="R1113" s="5">
        <v>125.8206</v>
      </c>
      <c r="S1113" s="5">
        <v>168.87450000000001</v>
      </c>
      <c r="T1113" s="5">
        <v>0.62835600000000003</v>
      </c>
      <c r="U1113" s="5">
        <v>0.53341899999999998</v>
      </c>
      <c r="V1113" s="5">
        <v>0.72176899999999999</v>
      </c>
    </row>
    <row r="1114" spans="1:22" ht="14.4">
      <c r="A1114" s="5">
        <v>1113</v>
      </c>
      <c r="B1114" s="5" t="s">
        <v>76</v>
      </c>
      <c r="C1114" s="3" t="s">
        <v>191</v>
      </c>
      <c r="D1114" s="5">
        <v>1235</v>
      </c>
      <c r="E1114" s="5">
        <v>30449</v>
      </c>
      <c r="F1114" s="5">
        <v>550787.5</v>
      </c>
      <c r="G1114" s="5">
        <v>400316.2</v>
      </c>
      <c r="H1114" s="5">
        <v>744310.3</v>
      </c>
      <c r="I1114" s="5">
        <v>3732.4560000000001</v>
      </c>
      <c r="J1114" s="5">
        <v>2127.0929999999998</v>
      </c>
      <c r="K1114" s="5">
        <v>5867.4970000000003</v>
      </c>
      <c r="L1114" s="5">
        <v>144</v>
      </c>
      <c r="M1114" s="5">
        <v>3459</v>
      </c>
      <c r="N1114" s="5">
        <v>3504.241</v>
      </c>
      <c r="O1114" s="5">
        <v>2973.1790000000001</v>
      </c>
      <c r="P1114" s="5">
        <v>4127.3909999999996</v>
      </c>
      <c r="Q1114" s="5">
        <v>141.15610000000001</v>
      </c>
      <c r="R1114" s="5">
        <v>122.127</v>
      </c>
      <c r="S1114" s="5">
        <v>163.78229999999999</v>
      </c>
      <c r="T1114" s="5">
        <v>0.62820299999999996</v>
      </c>
      <c r="U1114" s="5">
        <v>0.53333600000000003</v>
      </c>
      <c r="V1114" s="5">
        <v>0.72155400000000003</v>
      </c>
    </row>
    <row r="1115" spans="1:22" ht="14.4">
      <c r="A1115" s="5">
        <v>1114</v>
      </c>
      <c r="B1115" s="5" t="s">
        <v>77</v>
      </c>
      <c r="C1115" s="3" t="s">
        <v>191</v>
      </c>
      <c r="D1115" s="5">
        <v>1140</v>
      </c>
      <c r="E1115" s="5">
        <v>31589</v>
      </c>
      <c r="F1115" s="5">
        <v>554303</v>
      </c>
      <c r="G1115" s="5">
        <v>402277.7</v>
      </c>
      <c r="H1115" s="5">
        <v>749901.7</v>
      </c>
      <c r="I1115" s="5">
        <v>3515.4949999999999</v>
      </c>
      <c r="J1115" s="5">
        <v>1961.5250000000001</v>
      </c>
      <c r="K1115" s="5">
        <v>5591.3540000000003</v>
      </c>
      <c r="L1115" s="5">
        <v>142</v>
      </c>
      <c r="M1115" s="5">
        <v>3601</v>
      </c>
      <c r="N1115" s="5">
        <v>3640.7089999999998</v>
      </c>
      <c r="O1115" s="5">
        <v>3090.9949999999999</v>
      </c>
      <c r="P1115" s="5">
        <v>4286.04</v>
      </c>
      <c r="Q1115" s="5">
        <v>136.46770000000001</v>
      </c>
      <c r="R1115" s="5">
        <v>117.8165</v>
      </c>
      <c r="S1115" s="5">
        <v>158.64949999999999</v>
      </c>
      <c r="T1115" s="5">
        <v>0.62805999999999995</v>
      </c>
      <c r="U1115" s="5">
        <v>0.53325900000000004</v>
      </c>
      <c r="V1115" s="5">
        <v>0.72136400000000001</v>
      </c>
    </row>
    <row r="1116" spans="1:22" ht="14.4">
      <c r="A1116" s="5">
        <v>1115</v>
      </c>
      <c r="B1116" s="5" t="s">
        <v>78</v>
      </c>
      <c r="C1116" s="3" t="s">
        <v>191</v>
      </c>
      <c r="D1116" s="5">
        <v>1066</v>
      </c>
      <c r="E1116" s="5">
        <v>32655</v>
      </c>
      <c r="F1116" s="5">
        <v>557614.30000000005</v>
      </c>
      <c r="G1116" s="5">
        <v>404093</v>
      </c>
      <c r="H1116" s="5">
        <v>755216.2</v>
      </c>
      <c r="I1116" s="5">
        <v>3311.3530000000001</v>
      </c>
      <c r="J1116" s="5">
        <v>1815.2529999999999</v>
      </c>
      <c r="K1116" s="5">
        <v>5314.4870000000001</v>
      </c>
      <c r="L1116" s="5">
        <v>83</v>
      </c>
      <c r="M1116" s="5">
        <v>3684</v>
      </c>
      <c r="N1116" s="5">
        <v>3772.308</v>
      </c>
      <c r="O1116" s="5">
        <v>3204.346</v>
      </c>
      <c r="P1116" s="5">
        <v>4439.3990000000003</v>
      </c>
      <c r="Q1116" s="5">
        <v>131.59899999999999</v>
      </c>
      <c r="R1116" s="5">
        <v>113.3505</v>
      </c>
      <c r="S1116" s="5">
        <v>153.3587</v>
      </c>
      <c r="T1116" s="5">
        <v>0.62792400000000004</v>
      </c>
      <c r="U1116" s="5">
        <v>0.53318900000000002</v>
      </c>
      <c r="V1116" s="5">
        <v>0.72118300000000002</v>
      </c>
    </row>
    <row r="1117" spans="1:22" ht="14.4">
      <c r="A1117" s="5">
        <v>1116</v>
      </c>
      <c r="B1117" s="5" t="s">
        <v>79</v>
      </c>
      <c r="C1117" s="3" t="s">
        <v>191</v>
      </c>
      <c r="D1117" s="5">
        <v>750</v>
      </c>
      <c r="E1117" s="5">
        <v>33405</v>
      </c>
      <c r="F1117" s="5">
        <v>560733.6</v>
      </c>
      <c r="G1117" s="5">
        <v>405765.9</v>
      </c>
      <c r="H1117" s="5">
        <v>760279.7</v>
      </c>
      <c r="I1117" s="5">
        <v>3119.2640000000001</v>
      </c>
      <c r="J1117" s="5">
        <v>1672.941</v>
      </c>
      <c r="K1117" s="5">
        <v>5063.5469999999996</v>
      </c>
      <c r="L1117" s="5">
        <v>67</v>
      </c>
      <c r="M1117" s="5">
        <v>3751</v>
      </c>
      <c r="N1117" s="5">
        <v>3898.9029999999998</v>
      </c>
      <c r="O1117" s="5">
        <v>3312.7869999999998</v>
      </c>
      <c r="P1117" s="5">
        <v>4587.3329999999996</v>
      </c>
      <c r="Q1117" s="5">
        <v>126.59520000000001</v>
      </c>
      <c r="R1117" s="5">
        <v>108.4408</v>
      </c>
      <c r="S1117" s="5">
        <v>147.93369999999999</v>
      </c>
      <c r="T1117" s="5">
        <v>0.62779600000000002</v>
      </c>
      <c r="U1117" s="5">
        <v>0.53312400000000004</v>
      </c>
      <c r="V1117" s="5">
        <v>0.72101000000000004</v>
      </c>
    </row>
    <row r="1118" spans="1:22" ht="14.4">
      <c r="A1118" s="5">
        <v>1117</v>
      </c>
      <c r="B1118" s="5" t="s">
        <v>80</v>
      </c>
      <c r="C1118" s="3" t="s">
        <v>191</v>
      </c>
      <c r="D1118" s="5">
        <v>729</v>
      </c>
      <c r="E1118" s="5">
        <v>34134</v>
      </c>
      <c r="F1118" s="5">
        <v>563672.1</v>
      </c>
      <c r="G1118" s="5">
        <v>407318.6</v>
      </c>
      <c r="H1118" s="5">
        <v>765111</v>
      </c>
      <c r="I1118" s="5">
        <v>2938.5059999999999</v>
      </c>
      <c r="J1118" s="5">
        <v>1552.731</v>
      </c>
      <c r="K1118" s="5">
        <v>4831.2250000000004</v>
      </c>
      <c r="L1118" s="5">
        <v>165</v>
      </c>
      <c r="M1118" s="5">
        <v>3916</v>
      </c>
      <c r="N1118" s="5">
        <v>4020.3539999999998</v>
      </c>
      <c r="O1118" s="5">
        <v>3416.2420000000002</v>
      </c>
      <c r="P1118" s="5">
        <v>4729.8609999999999</v>
      </c>
      <c r="Q1118" s="5">
        <v>121.4507</v>
      </c>
      <c r="R1118" s="5">
        <v>103.455</v>
      </c>
      <c r="S1118" s="5">
        <v>142.52889999999999</v>
      </c>
      <c r="T1118" s="5">
        <v>0.62767600000000001</v>
      </c>
      <c r="U1118" s="5">
        <v>0.53306399999999998</v>
      </c>
      <c r="V1118" s="5">
        <v>0.72084400000000004</v>
      </c>
    </row>
    <row r="1119" spans="1:22" ht="14.4">
      <c r="A1119" s="5">
        <v>1118</v>
      </c>
      <c r="B1119" s="5" t="s">
        <v>81</v>
      </c>
      <c r="C1119" s="3" t="s">
        <v>191</v>
      </c>
      <c r="D1119" s="5">
        <v>708</v>
      </c>
      <c r="E1119" s="5">
        <v>34842</v>
      </c>
      <c r="F1119" s="5">
        <v>566440.5</v>
      </c>
      <c r="G1119" s="5">
        <v>408753.9</v>
      </c>
      <c r="H1119" s="5">
        <v>769738.2</v>
      </c>
      <c r="I1119" s="5">
        <v>2768.4029999999998</v>
      </c>
      <c r="J1119" s="5">
        <v>1435.2170000000001</v>
      </c>
      <c r="K1119" s="5">
        <v>4627.223</v>
      </c>
      <c r="L1119" s="5">
        <v>138</v>
      </c>
      <c r="M1119" s="5">
        <v>4054</v>
      </c>
      <c r="N1119" s="5">
        <v>4136.7430000000004</v>
      </c>
      <c r="O1119" s="5">
        <v>3514.9349999999999</v>
      </c>
      <c r="P1119" s="5">
        <v>4866.7139999999999</v>
      </c>
      <c r="Q1119" s="5">
        <v>116.3887</v>
      </c>
      <c r="R1119" s="5">
        <v>98.693290000000005</v>
      </c>
      <c r="S1119" s="5">
        <v>136.8528</v>
      </c>
      <c r="T1119" s="5">
        <v>0.62756199999999995</v>
      </c>
      <c r="U1119" s="5">
        <v>0.53300899999999996</v>
      </c>
      <c r="V1119" s="5">
        <v>0.72065100000000004</v>
      </c>
    </row>
    <row r="1120" spans="1:22" ht="14.4">
      <c r="A1120" s="5">
        <v>1119</v>
      </c>
      <c r="B1120" s="5" t="s">
        <v>82</v>
      </c>
      <c r="C1120" s="3" t="s">
        <v>191</v>
      </c>
      <c r="D1120" s="5">
        <v>887</v>
      </c>
      <c r="E1120" s="5">
        <v>35729</v>
      </c>
      <c r="F1120" s="5">
        <v>569048.80000000005</v>
      </c>
      <c r="G1120" s="5">
        <v>410083.6</v>
      </c>
      <c r="H1120" s="5">
        <v>774142.5</v>
      </c>
      <c r="I1120" s="5">
        <v>2608.319</v>
      </c>
      <c r="J1120" s="5">
        <v>1329.7539999999999</v>
      </c>
      <c r="K1120" s="5">
        <v>4404.3509999999997</v>
      </c>
      <c r="L1120" s="5">
        <v>123</v>
      </c>
      <c r="M1120" s="5">
        <v>4177</v>
      </c>
      <c r="N1120" s="5">
        <v>4248.0789999999997</v>
      </c>
      <c r="O1120" s="5">
        <v>3608.7440000000001</v>
      </c>
      <c r="P1120" s="5">
        <v>4998.2709999999997</v>
      </c>
      <c r="Q1120" s="5">
        <v>111.3361</v>
      </c>
      <c r="R1120" s="5">
        <v>93.808980000000005</v>
      </c>
      <c r="S1120" s="5">
        <v>131.5565</v>
      </c>
      <c r="T1120" s="5">
        <v>0.62745499999999998</v>
      </c>
      <c r="U1120" s="5">
        <v>0.53295800000000004</v>
      </c>
      <c r="V1120" s="5">
        <v>0.720441</v>
      </c>
    </row>
    <row r="1121" spans="1:22" ht="14.4">
      <c r="A1121" s="5">
        <v>1120</v>
      </c>
      <c r="B1121" s="5" t="s">
        <v>83</v>
      </c>
      <c r="C1121" s="3" t="s">
        <v>191</v>
      </c>
      <c r="D1121" s="5">
        <v>806</v>
      </c>
      <c r="E1121" s="5">
        <v>36535</v>
      </c>
      <c r="F1121" s="5">
        <v>571506.5</v>
      </c>
      <c r="G1121" s="5">
        <v>411312.4</v>
      </c>
      <c r="H1121" s="5">
        <v>778351</v>
      </c>
      <c r="I1121" s="5">
        <v>2457.6550000000002</v>
      </c>
      <c r="J1121" s="5">
        <v>1228.7940000000001</v>
      </c>
      <c r="K1121" s="5">
        <v>4208.4639999999999</v>
      </c>
      <c r="L1121" s="5">
        <v>112</v>
      </c>
      <c r="M1121" s="5">
        <v>4289</v>
      </c>
      <c r="N1121" s="5">
        <v>4354.37</v>
      </c>
      <c r="O1121" s="5">
        <v>3697.723</v>
      </c>
      <c r="P1121" s="5">
        <v>5124.5829999999996</v>
      </c>
      <c r="Q1121" s="5">
        <v>106.2912</v>
      </c>
      <c r="R1121" s="5">
        <v>88.978380000000001</v>
      </c>
      <c r="S1121" s="5">
        <v>126.3124</v>
      </c>
      <c r="T1121" s="5">
        <v>0.627355</v>
      </c>
      <c r="U1121" s="5">
        <v>0.53291100000000002</v>
      </c>
      <c r="V1121" s="5">
        <v>0.72023999999999999</v>
      </c>
    </row>
    <row r="1122" spans="1:22" ht="14.4">
      <c r="A1122" s="5">
        <v>1121</v>
      </c>
      <c r="B1122" s="5" t="s">
        <v>84</v>
      </c>
      <c r="C1122" s="3" t="s">
        <v>191</v>
      </c>
      <c r="D1122" s="5">
        <v>655</v>
      </c>
      <c r="E1122" s="5">
        <v>37190</v>
      </c>
      <c r="F1122" s="5">
        <v>573822.30000000005</v>
      </c>
      <c r="G1122" s="5">
        <v>412450.5</v>
      </c>
      <c r="H1122" s="5">
        <v>782365.4</v>
      </c>
      <c r="I1122" s="5">
        <v>2315.848</v>
      </c>
      <c r="J1122" s="5">
        <v>1138.087</v>
      </c>
      <c r="K1122" s="5">
        <v>4014.4490000000001</v>
      </c>
      <c r="L1122" s="5">
        <v>120</v>
      </c>
      <c r="M1122" s="5">
        <v>4409</v>
      </c>
      <c r="N1122" s="5">
        <v>4455.6559999999999</v>
      </c>
      <c r="O1122" s="5">
        <v>3781.9160000000002</v>
      </c>
      <c r="P1122" s="5">
        <v>5245.8419999999996</v>
      </c>
      <c r="Q1122" s="5">
        <v>101.28619999999999</v>
      </c>
      <c r="R1122" s="5">
        <v>84.193529999999996</v>
      </c>
      <c r="S1122" s="5">
        <v>121.2586</v>
      </c>
      <c r="T1122" s="5">
        <v>0.62725900000000001</v>
      </c>
      <c r="U1122" s="5">
        <v>0.53286699999999998</v>
      </c>
      <c r="V1122" s="5">
        <v>0.72004800000000002</v>
      </c>
    </row>
    <row r="1123" spans="1:22" ht="14.4">
      <c r="A1123" s="5">
        <v>1122</v>
      </c>
      <c r="B1123" s="5" t="s">
        <v>86</v>
      </c>
      <c r="C1123" s="3" t="s">
        <v>191</v>
      </c>
      <c r="D1123" s="5">
        <v>655</v>
      </c>
      <c r="E1123" s="5">
        <v>37845</v>
      </c>
      <c r="F1123" s="5">
        <v>576004.69999999995</v>
      </c>
      <c r="G1123" s="5">
        <v>413502.5</v>
      </c>
      <c r="H1123" s="5">
        <v>786196.2</v>
      </c>
      <c r="I1123" s="5">
        <v>2182.3719999999998</v>
      </c>
      <c r="J1123" s="5">
        <v>1052.047</v>
      </c>
      <c r="K1123" s="5">
        <v>3830.7820000000002</v>
      </c>
      <c r="L1123" s="5">
        <v>66</v>
      </c>
      <c r="M1123" s="5">
        <v>4475</v>
      </c>
      <c r="N1123" s="5">
        <v>4552.0630000000001</v>
      </c>
      <c r="O1123" s="5">
        <v>3861.3620000000001</v>
      </c>
      <c r="P1123" s="5">
        <v>5362.2430000000004</v>
      </c>
      <c r="Q1123" s="5">
        <v>96.407259999999994</v>
      </c>
      <c r="R1123" s="5">
        <v>79.446129999999997</v>
      </c>
      <c r="S1123" s="5">
        <v>116.4015</v>
      </c>
      <c r="T1123" s="5">
        <v>0.62717000000000001</v>
      </c>
      <c r="U1123" s="5">
        <v>0.53282700000000005</v>
      </c>
      <c r="V1123" s="5">
        <v>0.71986399999999995</v>
      </c>
    </row>
    <row r="1124" spans="1:22" ht="14.4">
      <c r="A1124" s="5">
        <v>1123</v>
      </c>
      <c r="B1124" s="5" t="s">
        <v>87</v>
      </c>
      <c r="C1124" s="3" t="s">
        <v>191</v>
      </c>
      <c r="D1124" s="5">
        <v>400</v>
      </c>
      <c r="E1124" s="5">
        <v>38245</v>
      </c>
      <c r="F1124" s="5">
        <v>578061.4</v>
      </c>
      <c r="G1124" s="5">
        <v>414475.1</v>
      </c>
      <c r="H1124" s="5">
        <v>789847.8</v>
      </c>
      <c r="I1124" s="5">
        <v>2056.7289999999998</v>
      </c>
      <c r="J1124" s="5">
        <v>972.54960000000005</v>
      </c>
      <c r="K1124" s="5">
        <v>3651.558</v>
      </c>
      <c r="L1124" s="5">
        <v>43</v>
      </c>
      <c r="M1124" s="5">
        <v>4518</v>
      </c>
      <c r="N1124" s="5">
        <v>4643.7209999999995</v>
      </c>
      <c r="O1124" s="5">
        <v>3936.1480000000001</v>
      </c>
      <c r="P1124" s="5">
        <v>5473.7240000000002</v>
      </c>
      <c r="Q1124" s="5">
        <v>91.657210000000006</v>
      </c>
      <c r="R1124" s="5">
        <v>74.785700000000006</v>
      </c>
      <c r="S1124" s="5">
        <v>111.4811</v>
      </c>
      <c r="T1124" s="5">
        <v>0.627085</v>
      </c>
      <c r="U1124" s="5">
        <v>0.53279100000000001</v>
      </c>
      <c r="V1124" s="5">
        <v>0.71968799999999999</v>
      </c>
    </row>
    <row r="1125" spans="1:22" ht="14.4">
      <c r="A1125" s="5">
        <v>1124</v>
      </c>
      <c r="B1125" s="5" t="s">
        <v>89</v>
      </c>
      <c r="C1125" s="3" t="s">
        <v>191</v>
      </c>
      <c r="D1125" s="5">
        <v>171</v>
      </c>
      <c r="E1125" s="5">
        <v>38416</v>
      </c>
      <c r="F1125" s="5">
        <v>579999.9</v>
      </c>
      <c r="G1125" s="5">
        <v>415374.1</v>
      </c>
      <c r="H1125" s="5">
        <v>793338.8</v>
      </c>
      <c r="I1125" s="5">
        <v>1938.452</v>
      </c>
      <c r="J1125" s="5">
        <v>899.01909999999998</v>
      </c>
      <c r="K1125" s="5">
        <v>3490.9940000000001</v>
      </c>
      <c r="L1125" s="5">
        <v>48</v>
      </c>
      <c r="M1125" s="5">
        <v>4566</v>
      </c>
      <c r="N1125" s="5">
        <v>4730.7309999999998</v>
      </c>
      <c r="O1125" s="5">
        <v>4006.5369999999998</v>
      </c>
      <c r="P1125" s="5">
        <v>5580.25</v>
      </c>
      <c r="Q1125" s="5">
        <v>87.010679999999994</v>
      </c>
      <c r="R1125" s="5">
        <v>70.389269999999996</v>
      </c>
      <c r="S1125" s="5">
        <v>106.526</v>
      </c>
      <c r="T1125" s="5">
        <v>0.62700500000000003</v>
      </c>
      <c r="U1125" s="5">
        <v>0.53275700000000004</v>
      </c>
      <c r="V1125" s="5">
        <v>0.71952000000000005</v>
      </c>
    </row>
    <row r="1126" spans="1:22" ht="14.4">
      <c r="A1126" s="5">
        <v>1125</v>
      </c>
      <c r="B1126" s="5" t="s">
        <v>90</v>
      </c>
      <c r="C1126" s="3" t="s">
        <v>191</v>
      </c>
      <c r="D1126" s="5">
        <v>386</v>
      </c>
      <c r="E1126" s="5">
        <v>38802</v>
      </c>
      <c r="F1126" s="5">
        <v>581827</v>
      </c>
      <c r="G1126" s="5">
        <v>416204.5</v>
      </c>
      <c r="H1126" s="5">
        <v>796670.2</v>
      </c>
      <c r="I1126" s="5">
        <v>1827.1030000000001</v>
      </c>
      <c r="J1126" s="5">
        <v>830.40139999999997</v>
      </c>
      <c r="K1126" s="5">
        <v>3331.43</v>
      </c>
      <c r="L1126" s="5">
        <v>145</v>
      </c>
      <c r="M1126" s="5">
        <v>4711</v>
      </c>
      <c r="N1126" s="5">
        <v>4813.32</v>
      </c>
      <c r="O1126" s="5">
        <v>4072.5369999999998</v>
      </c>
      <c r="P1126" s="5">
        <v>5682.2640000000001</v>
      </c>
      <c r="Q1126" s="5">
        <v>82.589209999999994</v>
      </c>
      <c r="R1126" s="5">
        <v>65.999939999999995</v>
      </c>
      <c r="S1126" s="5">
        <v>102.014</v>
      </c>
      <c r="T1126" s="5">
        <v>0.62692999999999999</v>
      </c>
      <c r="U1126" s="5">
        <v>0.532725</v>
      </c>
      <c r="V1126" s="5">
        <v>0.71935899999999997</v>
      </c>
    </row>
    <row r="1127" spans="1:22" ht="14.4">
      <c r="A1127" s="5">
        <v>1126</v>
      </c>
      <c r="B1127" s="14">
        <v>43835</v>
      </c>
      <c r="C1127" s="3" t="s">
        <v>191</v>
      </c>
      <c r="D1127" s="5">
        <v>514</v>
      </c>
      <c r="E1127" s="5">
        <v>39316</v>
      </c>
      <c r="F1127" s="5">
        <v>583549.19999999995</v>
      </c>
      <c r="G1127" s="5">
        <v>416972.3</v>
      </c>
      <c r="H1127" s="5">
        <v>799845.3</v>
      </c>
      <c r="I1127" s="5">
        <v>1722.27</v>
      </c>
      <c r="J1127" s="5">
        <v>767.78930000000003</v>
      </c>
      <c r="K1127" s="5">
        <v>3175.1030000000001</v>
      </c>
      <c r="L1127" s="5">
        <v>84</v>
      </c>
      <c r="M1127" s="5">
        <v>4795</v>
      </c>
      <c r="N1127" s="5">
        <v>4891.5789999999997</v>
      </c>
      <c r="O1127" s="5">
        <v>4134.1689999999999</v>
      </c>
      <c r="P1127" s="5">
        <v>5780.0659999999998</v>
      </c>
      <c r="Q1127" s="5">
        <v>78.259</v>
      </c>
      <c r="R1127" s="5">
        <v>61.632129999999997</v>
      </c>
      <c r="S1127" s="5">
        <v>97.802049999999994</v>
      </c>
      <c r="T1127" s="5">
        <v>0.62685900000000006</v>
      </c>
      <c r="U1127" s="5">
        <v>0.53269699999999998</v>
      </c>
      <c r="V1127" s="5">
        <v>0.71920300000000004</v>
      </c>
    </row>
    <row r="1128" spans="1:22" ht="14.4">
      <c r="A1128" s="5">
        <v>1127</v>
      </c>
      <c r="B1128" s="14">
        <v>43866</v>
      </c>
      <c r="C1128" s="3" t="s">
        <v>191</v>
      </c>
      <c r="D1128" s="5">
        <v>475</v>
      </c>
      <c r="E1128" s="5">
        <v>39791</v>
      </c>
      <c r="F1128" s="5">
        <v>585172.80000000005</v>
      </c>
      <c r="G1128" s="5">
        <v>417681.9</v>
      </c>
      <c r="H1128" s="5">
        <v>802888.1</v>
      </c>
      <c r="I1128" s="5">
        <v>1623.566</v>
      </c>
      <c r="J1128" s="5">
        <v>709.63149999999996</v>
      </c>
      <c r="K1128" s="5">
        <v>3042.8020000000001</v>
      </c>
      <c r="L1128" s="5">
        <v>98</v>
      </c>
      <c r="M1128" s="5">
        <v>4893</v>
      </c>
      <c r="N1128" s="5">
        <v>4965.7250000000004</v>
      </c>
      <c r="O1128" s="5">
        <v>4191.8689999999997</v>
      </c>
      <c r="P1128" s="5">
        <v>5873.6350000000002</v>
      </c>
      <c r="Q1128" s="5">
        <v>74.145129999999995</v>
      </c>
      <c r="R1128" s="5">
        <v>57.699750000000002</v>
      </c>
      <c r="S1128" s="5">
        <v>93.56841</v>
      </c>
      <c r="T1128" s="5">
        <v>0.62679200000000002</v>
      </c>
      <c r="U1128" s="5">
        <v>0.53266999999999998</v>
      </c>
      <c r="V1128" s="5">
        <v>0.71905399999999997</v>
      </c>
    </row>
    <row r="1129" spans="1:22" ht="14.4">
      <c r="A1129" s="5">
        <v>1128</v>
      </c>
      <c r="B1129" s="14">
        <v>43895</v>
      </c>
      <c r="C1129" s="3" t="s">
        <v>191</v>
      </c>
      <c r="D1129" s="5">
        <v>445</v>
      </c>
      <c r="E1129" s="5">
        <v>40236</v>
      </c>
      <c r="F1129" s="5">
        <v>586703.4</v>
      </c>
      <c r="G1129" s="5">
        <v>418335.5</v>
      </c>
      <c r="H1129" s="5">
        <v>805794.2</v>
      </c>
      <c r="I1129" s="5">
        <v>1530.626</v>
      </c>
      <c r="J1129" s="5">
        <v>653.58130000000006</v>
      </c>
      <c r="K1129" s="5">
        <v>2906.085</v>
      </c>
      <c r="L1129" s="5">
        <v>94</v>
      </c>
      <c r="M1129" s="5">
        <v>4987</v>
      </c>
      <c r="N1129" s="5">
        <v>5035.924</v>
      </c>
      <c r="O1129" s="5">
        <v>4245.8130000000001</v>
      </c>
      <c r="P1129" s="5">
        <v>5963.2539999999999</v>
      </c>
      <c r="Q1129" s="5">
        <v>70.199839999999995</v>
      </c>
      <c r="R1129" s="5">
        <v>53.944369999999999</v>
      </c>
      <c r="S1129" s="5">
        <v>89.618790000000004</v>
      </c>
      <c r="T1129" s="5">
        <v>0.62672899999999998</v>
      </c>
      <c r="U1129" s="5">
        <v>0.53264500000000004</v>
      </c>
      <c r="V1129" s="5">
        <v>0.71891400000000005</v>
      </c>
    </row>
    <row r="1130" spans="1:22" ht="14.4">
      <c r="A1130" s="5">
        <v>1129</v>
      </c>
      <c r="B1130" s="14">
        <v>43926</v>
      </c>
      <c r="C1130" s="3" t="s">
        <v>191</v>
      </c>
      <c r="D1130" s="5">
        <v>335</v>
      </c>
      <c r="E1130" s="5">
        <v>40571</v>
      </c>
      <c r="F1130" s="5">
        <v>588146.5</v>
      </c>
      <c r="G1130" s="5">
        <v>418937</v>
      </c>
      <c r="H1130" s="5">
        <v>808567</v>
      </c>
      <c r="I1130" s="5">
        <v>1443.1079999999999</v>
      </c>
      <c r="J1130" s="5">
        <v>601.47500000000002</v>
      </c>
      <c r="K1130" s="5">
        <v>2772.7890000000002</v>
      </c>
      <c r="L1130" s="5">
        <v>69</v>
      </c>
      <c r="M1130" s="5">
        <v>5056</v>
      </c>
      <c r="N1130" s="5">
        <v>5102.3339999999998</v>
      </c>
      <c r="O1130" s="5">
        <v>4296.1109999999999</v>
      </c>
      <c r="P1130" s="5">
        <v>6048.9960000000001</v>
      </c>
      <c r="Q1130" s="5">
        <v>66.410049999999998</v>
      </c>
      <c r="R1130" s="5">
        <v>50.297490000000003</v>
      </c>
      <c r="S1130" s="5">
        <v>85.742540000000005</v>
      </c>
      <c r="T1130" s="5">
        <v>0.62666999999999995</v>
      </c>
      <c r="U1130" s="5">
        <v>0.53262299999999996</v>
      </c>
      <c r="V1130" s="5">
        <v>0.71879300000000002</v>
      </c>
    </row>
    <row r="1131" spans="1:22" ht="14.4">
      <c r="A1131" s="5">
        <v>1130</v>
      </c>
      <c r="B1131" s="14">
        <v>43956</v>
      </c>
      <c r="C1131" s="3" t="s">
        <v>191</v>
      </c>
      <c r="D1131" s="5">
        <v>199</v>
      </c>
      <c r="E1131" s="5">
        <v>40770</v>
      </c>
      <c r="F1131" s="5">
        <v>589507.19999999995</v>
      </c>
      <c r="G1131" s="5">
        <v>419492.2</v>
      </c>
      <c r="H1131" s="5">
        <v>811216.2</v>
      </c>
      <c r="I1131" s="5">
        <v>1360.691</v>
      </c>
      <c r="J1131" s="5">
        <v>555.19529999999997</v>
      </c>
      <c r="K1131" s="5">
        <v>2649.2660000000001</v>
      </c>
      <c r="L1131" s="5">
        <v>26</v>
      </c>
      <c r="M1131" s="5">
        <v>5082</v>
      </c>
      <c r="N1131" s="5">
        <v>5165.1149999999998</v>
      </c>
      <c r="O1131" s="5">
        <v>4342.9449999999997</v>
      </c>
      <c r="P1131" s="5">
        <v>6130.9960000000001</v>
      </c>
      <c r="Q1131" s="5">
        <v>62.78087</v>
      </c>
      <c r="R1131" s="5">
        <v>46.833950000000002</v>
      </c>
      <c r="S1131" s="5">
        <v>82.000110000000006</v>
      </c>
      <c r="T1131" s="5">
        <v>0.62661299999999998</v>
      </c>
      <c r="U1131" s="5">
        <v>0.53260200000000002</v>
      </c>
      <c r="V1131" s="5">
        <v>0.71867800000000004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2"/>
  <sheetViews>
    <sheetView workbookViewId="0"/>
  </sheetViews>
  <sheetFormatPr defaultColWidth="14.44140625" defaultRowHeight="15.75" customHeight="1"/>
  <sheetData>
    <row r="1" spans="1:4" ht="15.75" customHeight="1">
      <c r="A1" s="17" t="s">
        <v>2</v>
      </c>
      <c r="B1" s="18" t="s">
        <v>97</v>
      </c>
      <c r="C1" s="17" t="s">
        <v>98</v>
      </c>
      <c r="D1" s="17" t="s">
        <v>99</v>
      </c>
    </row>
    <row r="2" spans="1:4" ht="15.75" customHeight="1">
      <c r="A2" s="19" t="s">
        <v>100</v>
      </c>
      <c r="B2" s="20">
        <v>40</v>
      </c>
      <c r="C2" s="19" t="s">
        <v>102</v>
      </c>
      <c r="D2" s="19" t="s">
        <v>103</v>
      </c>
    </row>
    <row r="3" spans="1:4" ht="15.75" customHeight="1">
      <c r="A3" s="21" t="s">
        <v>104</v>
      </c>
      <c r="B3" s="22">
        <v>52</v>
      </c>
      <c r="C3" s="21" t="s">
        <v>107</v>
      </c>
      <c r="D3" s="21" t="s">
        <v>108</v>
      </c>
    </row>
    <row r="4" spans="1:4" ht="15.75" customHeight="1">
      <c r="A4" s="23" t="s">
        <v>34</v>
      </c>
      <c r="B4" s="24">
        <v>60</v>
      </c>
      <c r="C4" s="23" t="s">
        <v>111</v>
      </c>
      <c r="D4" s="23" t="s">
        <v>113</v>
      </c>
    </row>
    <row r="5" spans="1:4" ht="15.75" customHeight="1">
      <c r="A5" s="21" t="s">
        <v>114</v>
      </c>
      <c r="B5" s="22">
        <v>35</v>
      </c>
      <c r="C5" s="21" t="s">
        <v>115</v>
      </c>
      <c r="D5" s="21" t="s">
        <v>116</v>
      </c>
    </row>
    <row r="6" spans="1:4" ht="15.75" customHeight="1">
      <c r="A6" s="23" t="s">
        <v>118</v>
      </c>
      <c r="B6" s="24">
        <v>848</v>
      </c>
      <c r="C6" s="23" t="s">
        <v>119</v>
      </c>
      <c r="D6" s="23" t="s">
        <v>120</v>
      </c>
    </row>
    <row r="7" spans="1:4" ht="15.75" customHeight="1">
      <c r="A7" s="21" t="s">
        <v>121</v>
      </c>
      <c r="B7" s="22">
        <v>2734</v>
      </c>
      <c r="C7" s="21" t="s">
        <v>122</v>
      </c>
      <c r="D7" s="21" t="s">
        <v>123</v>
      </c>
    </row>
    <row r="8" spans="1:4" ht="15.75" customHeight="1">
      <c r="A8" s="23" t="s">
        <v>125</v>
      </c>
      <c r="B8" s="24">
        <v>1101</v>
      </c>
      <c r="C8" s="23" t="s">
        <v>126</v>
      </c>
      <c r="D8" s="23" t="s">
        <v>127</v>
      </c>
    </row>
    <row r="9" spans="1:4" ht="15.75" customHeight="1">
      <c r="A9" s="21" t="s">
        <v>128</v>
      </c>
      <c r="B9" s="22">
        <v>66</v>
      </c>
      <c r="C9" s="21" t="s">
        <v>129</v>
      </c>
      <c r="D9" s="21" t="s">
        <v>130</v>
      </c>
    </row>
    <row r="10" spans="1:4" ht="15.75" customHeight="1">
      <c r="A10" s="23" t="s">
        <v>131</v>
      </c>
      <c r="B10" s="24">
        <v>91</v>
      </c>
      <c r="C10" s="23" t="s">
        <v>132</v>
      </c>
      <c r="D10" s="23" t="s">
        <v>133</v>
      </c>
    </row>
    <row r="11" spans="1:4" ht="15.75" customHeight="1">
      <c r="A11" s="21" t="s">
        <v>134</v>
      </c>
      <c r="B11" s="22">
        <v>27</v>
      </c>
      <c r="C11" s="21" t="s">
        <v>135</v>
      </c>
      <c r="D11" s="21" t="s">
        <v>136</v>
      </c>
    </row>
    <row r="12" spans="1:4" ht="15.75" customHeight="1">
      <c r="A12" s="23" t="s">
        <v>33</v>
      </c>
      <c r="B12" s="24">
        <v>57</v>
      </c>
      <c r="C12" s="23" t="s">
        <v>137</v>
      </c>
      <c r="D12" s="25" t="s">
        <v>138</v>
      </c>
    </row>
    <row r="13" spans="1:4" ht="15.75" customHeight="1">
      <c r="A13" s="21" t="s">
        <v>139</v>
      </c>
      <c r="B13" s="22">
        <v>53</v>
      </c>
      <c r="C13" s="21" t="s">
        <v>140</v>
      </c>
      <c r="D13" s="21" t="s">
        <v>141</v>
      </c>
    </row>
    <row r="14" spans="1:4" ht="15.75" customHeight="1">
      <c r="A14" s="23" t="s">
        <v>142</v>
      </c>
      <c r="B14" s="24">
        <v>795</v>
      </c>
      <c r="C14" s="23" t="s">
        <v>143</v>
      </c>
      <c r="D14" s="23" t="s">
        <v>144</v>
      </c>
    </row>
    <row r="15" spans="1:4" ht="15.75" customHeight="1">
      <c r="A15" s="21" t="s">
        <v>145</v>
      </c>
      <c r="B15" s="22">
        <v>108</v>
      </c>
      <c r="C15" s="21" t="s">
        <v>146</v>
      </c>
      <c r="D15" s="21" t="s">
        <v>147</v>
      </c>
    </row>
    <row r="16" spans="1:4" ht="15.75" customHeight="1">
      <c r="A16" s="23" t="s">
        <v>148</v>
      </c>
      <c r="B16" s="24">
        <v>34</v>
      </c>
      <c r="C16" s="23" t="s">
        <v>149</v>
      </c>
      <c r="D16" s="23" t="s">
        <v>150</v>
      </c>
    </row>
    <row r="17" spans="1:4" ht="15.75" customHeight="1">
      <c r="A17" s="21" t="s">
        <v>151</v>
      </c>
      <c r="B17" s="22">
        <v>2146</v>
      </c>
      <c r="C17" s="21" t="s">
        <v>152</v>
      </c>
      <c r="D17" s="21" t="s">
        <v>153</v>
      </c>
    </row>
    <row r="18" spans="1:4" ht="15.75" customHeight="1">
      <c r="A18" s="23" t="s">
        <v>154</v>
      </c>
      <c r="B18" s="24">
        <v>991</v>
      </c>
      <c r="C18" s="23" t="s">
        <v>155</v>
      </c>
      <c r="D18" s="25" t="s">
        <v>156</v>
      </c>
    </row>
    <row r="19" spans="1:4" ht="15.75" customHeight="1">
      <c r="A19" s="21" t="s">
        <v>157</v>
      </c>
      <c r="B19" s="22">
        <v>13</v>
      </c>
      <c r="C19" s="21" t="s">
        <v>158</v>
      </c>
      <c r="D19" s="21" t="s">
        <v>159</v>
      </c>
    </row>
    <row r="20" spans="1:4" ht="15.75" customHeight="1">
      <c r="A20" s="23" t="s">
        <v>160</v>
      </c>
      <c r="B20" s="24">
        <v>68</v>
      </c>
      <c r="C20" s="23" t="s">
        <v>161</v>
      </c>
      <c r="D20" s="23" t="s">
        <v>162</v>
      </c>
    </row>
    <row r="21" spans="1:4" ht="15.75" customHeight="1">
      <c r="A21" s="21" t="s">
        <v>163</v>
      </c>
      <c r="B21" s="22">
        <v>477</v>
      </c>
      <c r="C21" s="21" t="s">
        <v>164</v>
      </c>
      <c r="D21" s="21" t="s">
        <v>165</v>
      </c>
    </row>
    <row r="22" spans="1:4" ht="15.75" customHeight="1">
      <c r="A22" s="23" t="s">
        <v>166</v>
      </c>
      <c r="B22" s="24">
        <v>111</v>
      </c>
      <c r="C22" s="23" t="s">
        <v>167</v>
      </c>
      <c r="D22" s="23" t="s">
        <v>168</v>
      </c>
    </row>
    <row r="23" spans="1:4" ht="15.75" customHeight="1">
      <c r="A23" s="21" t="s">
        <v>169</v>
      </c>
      <c r="B23" s="22">
        <v>506</v>
      </c>
      <c r="C23" s="21" t="s">
        <v>170</v>
      </c>
      <c r="D23" s="21" t="s">
        <v>171</v>
      </c>
    </row>
    <row r="24" spans="1:4" ht="15.75" customHeight="1">
      <c r="A24" s="23" t="s">
        <v>172</v>
      </c>
      <c r="B24" s="24">
        <v>223</v>
      </c>
      <c r="C24" s="23" t="s">
        <v>173</v>
      </c>
      <c r="D24" s="23" t="s">
        <v>174</v>
      </c>
    </row>
    <row r="25" spans="1:4" ht="15.75" customHeight="1">
      <c r="A25" s="21" t="s">
        <v>175</v>
      </c>
      <c r="B25" s="22">
        <v>30</v>
      </c>
      <c r="C25" s="21" t="s">
        <v>176</v>
      </c>
      <c r="D25" s="21" t="s">
        <v>177</v>
      </c>
    </row>
    <row r="26" spans="1:4" ht="12.3">
      <c r="A26" s="23" t="s">
        <v>92</v>
      </c>
      <c r="B26" s="24">
        <v>2326</v>
      </c>
      <c r="C26" s="23" t="s">
        <v>178</v>
      </c>
      <c r="D26" s="25" t="s">
        <v>179</v>
      </c>
    </row>
    <row r="27" spans="1:4" ht="12.3">
      <c r="A27" s="21" t="s">
        <v>64</v>
      </c>
      <c r="B27" s="22">
        <v>144</v>
      </c>
      <c r="C27" s="21" t="s">
        <v>180</v>
      </c>
      <c r="D27" s="26" t="s">
        <v>181</v>
      </c>
    </row>
    <row r="28" spans="1:4" ht="12.3">
      <c r="A28" s="23" t="s">
        <v>182</v>
      </c>
      <c r="B28" s="24">
        <v>756</v>
      </c>
      <c r="C28" s="23" t="s">
        <v>183</v>
      </c>
      <c r="D28" s="23" t="s">
        <v>184</v>
      </c>
    </row>
    <row r="29" spans="1:4" ht="12.3">
      <c r="A29" s="21" t="s">
        <v>185</v>
      </c>
      <c r="B29" s="22">
        <v>30</v>
      </c>
      <c r="C29" s="21" t="s">
        <v>186</v>
      </c>
      <c r="D29" s="21" t="s">
        <v>187</v>
      </c>
    </row>
    <row r="30" spans="1:4" ht="12.3">
      <c r="A30" s="23" t="s">
        <v>188</v>
      </c>
      <c r="B30" s="24">
        <v>14</v>
      </c>
      <c r="C30" s="23" t="s">
        <v>189</v>
      </c>
      <c r="D30" s="23" t="s">
        <v>190</v>
      </c>
    </row>
    <row r="31" spans="1:4" ht="12.3">
      <c r="A31" s="21" t="s">
        <v>191</v>
      </c>
      <c r="B31" s="22">
        <v>578</v>
      </c>
      <c r="C31" s="21" t="s">
        <v>193</v>
      </c>
      <c r="D31" s="21" t="s">
        <v>194</v>
      </c>
    </row>
    <row r="32" spans="1:4" ht="12.3">
      <c r="A32" s="23" t="s">
        <v>195</v>
      </c>
      <c r="B32" s="24">
        <v>11</v>
      </c>
      <c r="C32" s="23" t="s">
        <v>196</v>
      </c>
      <c r="D32" s="23" t="s">
        <v>197</v>
      </c>
    </row>
    <row r="33" spans="1:4" ht="12.3">
      <c r="A33" s="21" t="s">
        <v>198</v>
      </c>
      <c r="B33" s="22">
        <v>171</v>
      </c>
      <c r="C33" s="21" t="s">
        <v>199</v>
      </c>
      <c r="D33" s="21" t="s">
        <v>200</v>
      </c>
    </row>
    <row r="34" spans="1:4" ht="12.3">
      <c r="A34" s="23" t="s">
        <v>201</v>
      </c>
      <c r="B34" s="24">
        <v>38</v>
      </c>
      <c r="C34" s="23" t="s">
        <v>202</v>
      </c>
      <c r="D34" s="23" t="s">
        <v>203</v>
      </c>
    </row>
    <row r="35" spans="1:4" ht="12.3">
      <c r="A35" s="21" t="s">
        <v>204</v>
      </c>
      <c r="B35" s="22">
        <v>500</v>
      </c>
      <c r="C35" s="21" t="s">
        <v>205</v>
      </c>
      <c r="D35" s="21" t="s">
        <v>206</v>
      </c>
    </row>
    <row r="36" spans="1:4" ht="12.3">
      <c r="A36" s="23" t="s">
        <v>207</v>
      </c>
      <c r="B36" s="24">
        <v>109</v>
      </c>
      <c r="C36" s="23" t="s">
        <v>208</v>
      </c>
      <c r="D36" s="23" t="s">
        <v>209</v>
      </c>
    </row>
    <row r="37" spans="1:4" ht="12.3">
      <c r="A37" s="21" t="s">
        <v>210</v>
      </c>
      <c r="B37" s="22">
        <v>140</v>
      </c>
      <c r="C37" s="21" t="s">
        <v>211</v>
      </c>
      <c r="D37" s="21" t="s">
        <v>212</v>
      </c>
    </row>
    <row r="38" spans="1:4" ht="12.3">
      <c r="A38" s="23" t="s">
        <v>213</v>
      </c>
      <c r="B38" s="24">
        <v>143</v>
      </c>
      <c r="C38" s="23" t="s">
        <v>214</v>
      </c>
      <c r="D38" s="23" t="s">
        <v>215</v>
      </c>
    </row>
    <row r="39" spans="1:4" ht="12.3">
      <c r="A39" s="21" t="s">
        <v>216</v>
      </c>
      <c r="B39" s="22">
        <v>196</v>
      </c>
      <c r="C39" s="21" t="s">
        <v>217</v>
      </c>
      <c r="D39" s="21" t="s">
        <v>218</v>
      </c>
    </row>
    <row r="40" spans="1:4" ht="12.3">
      <c r="A40" s="23" t="s">
        <v>66</v>
      </c>
      <c r="B40" s="24">
        <v>541</v>
      </c>
      <c r="C40" s="23" t="s">
        <v>219</v>
      </c>
      <c r="D40" s="25" t="s">
        <v>220</v>
      </c>
    </row>
    <row r="41" spans="1:4" ht="12.3">
      <c r="A41" s="21" t="s">
        <v>221</v>
      </c>
      <c r="B41" s="22">
        <v>40</v>
      </c>
      <c r="C41" s="21" t="s">
        <v>222</v>
      </c>
      <c r="D41" s="21" t="s">
        <v>223</v>
      </c>
    </row>
    <row r="42" spans="1:4" ht="12.3">
      <c r="A42" s="23" t="s">
        <v>224</v>
      </c>
      <c r="B42" s="24">
        <v>38</v>
      </c>
      <c r="C42" s="23" t="s">
        <v>225</v>
      </c>
      <c r="D42" s="23" t="s">
        <v>226</v>
      </c>
    </row>
    <row r="43" spans="1:4" ht="12.3">
      <c r="A43" s="21" t="s">
        <v>227</v>
      </c>
      <c r="B43" s="22">
        <v>37</v>
      </c>
      <c r="C43" s="21" t="s">
        <v>228</v>
      </c>
      <c r="D43" s="21" t="s">
        <v>229</v>
      </c>
    </row>
    <row r="44" spans="1:4" ht="12.3">
      <c r="A44" s="23" t="s">
        <v>230</v>
      </c>
      <c r="B44" s="24">
        <v>8</v>
      </c>
      <c r="C44" s="23" t="s">
        <v>231</v>
      </c>
      <c r="D44" s="23" t="s">
        <v>232</v>
      </c>
    </row>
    <row r="45" spans="1:4" ht="12.3">
      <c r="A45" s="21" t="s">
        <v>233</v>
      </c>
      <c r="B45" s="22">
        <v>2074</v>
      </c>
      <c r="C45" s="21" t="s">
        <v>234</v>
      </c>
      <c r="D45" s="26" t="s">
        <v>235</v>
      </c>
    </row>
    <row r="46" spans="1:4" ht="12.3">
      <c r="A46" s="23" t="s">
        <v>27</v>
      </c>
      <c r="B46" s="24">
        <v>477</v>
      </c>
      <c r="C46" s="23" t="s">
        <v>236</v>
      </c>
      <c r="D46" s="25" t="s">
        <v>237</v>
      </c>
    </row>
    <row r="47" spans="1:4" ht="12.3">
      <c r="A47" s="21" t="s">
        <v>238</v>
      </c>
      <c r="B47" s="22">
        <v>138</v>
      </c>
      <c r="C47" s="21" t="s">
        <v>239</v>
      </c>
      <c r="D47" s="21" t="s">
        <v>240</v>
      </c>
    </row>
    <row r="48" spans="1:4" ht="12.3">
      <c r="A48" s="23" t="s">
        <v>241</v>
      </c>
      <c r="B48" s="24">
        <v>630</v>
      </c>
      <c r="C48" s="23" t="s">
        <v>242</v>
      </c>
      <c r="D48" s="23" t="s">
        <v>243</v>
      </c>
    </row>
    <row r="49" spans="1:4" ht="12.3">
      <c r="A49" s="21" t="s">
        <v>244</v>
      </c>
      <c r="B49" s="22">
        <v>70</v>
      </c>
      <c r="C49" s="21" t="s">
        <v>245</v>
      </c>
      <c r="D49" s="21" t="s">
        <v>246</v>
      </c>
    </row>
    <row r="50" spans="1:4" ht="12.3">
      <c r="A50" s="23" t="s">
        <v>247</v>
      </c>
      <c r="B50" s="24">
        <v>55</v>
      </c>
      <c r="C50" s="23" t="s">
        <v>248</v>
      </c>
      <c r="D50" s="23" t="s">
        <v>249</v>
      </c>
    </row>
    <row r="51" spans="1:4" ht="12.3">
      <c r="A51" s="21" t="s">
        <v>250</v>
      </c>
      <c r="B51" s="22">
        <v>4496</v>
      </c>
      <c r="C51" s="21" t="s">
        <v>251</v>
      </c>
      <c r="D51" s="21" t="s">
        <v>252</v>
      </c>
    </row>
    <row r="52" spans="1:4" ht="12.3">
      <c r="A52" s="23" t="s">
        <v>253</v>
      </c>
      <c r="B52" s="24">
        <v>13196</v>
      </c>
      <c r="C52" s="23" t="s">
        <v>254</v>
      </c>
      <c r="D52" s="23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I5303"/>
  <sheetViews>
    <sheetView workbookViewId="0">
      <selection activeCell="C4599" sqref="C4599:E4599"/>
    </sheetView>
  </sheetViews>
  <sheetFormatPr defaultColWidth="14.44140625" defaultRowHeight="15.75" customHeight="1"/>
  <sheetData>
    <row r="1" spans="1:9" ht="14.4">
      <c r="A1" s="3" t="s">
        <v>259</v>
      </c>
      <c r="B1" s="3" t="s">
        <v>260</v>
      </c>
      <c r="C1" s="3" t="s">
        <v>261</v>
      </c>
      <c r="D1" s="3" t="s">
        <v>262</v>
      </c>
      <c r="E1" s="3" t="s">
        <v>263</v>
      </c>
      <c r="F1" s="3" t="s">
        <v>264</v>
      </c>
      <c r="G1" s="3" t="s">
        <v>265</v>
      </c>
      <c r="H1" s="3" t="s">
        <v>266</v>
      </c>
      <c r="I1" s="3" t="s">
        <v>267</v>
      </c>
    </row>
    <row r="2" spans="1:9" ht="14.4" hidden="1">
      <c r="A2" s="3" t="s">
        <v>34</v>
      </c>
      <c r="B2" s="14">
        <v>44077</v>
      </c>
      <c r="C2" s="5">
        <v>2.1047229999999999</v>
      </c>
      <c r="D2" s="5">
        <v>2.6551619999999998</v>
      </c>
      <c r="E2" s="5">
        <v>1.52224</v>
      </c>
      <c r="F2" s="5">
        <v>2.370565</v>
      </c>
      <c r="G2" s="5">
        <v>1.843348</v>
      </c>
      <c r="H2" s="5">
        <v>5</v>
      </c>
      <c r="I2" s="14">
        <v>43987</v>
      </c>
    </row>
    <row r="3" spans="1:9" ht="14.4" hidden="1">
      <c r="A3" s="3" t="s">
        <v>34</v>
      </c>
      <c r="B3" s="14">
        <v>44107</v>
      </c>
      <c r="C3" s="5">
        <v>2.1923889999999999</v>
      </c>
      <c r="D3" s="5">
        <v>2.6899510000000002</v>
      </c>
      <c r="E3" s="5">
        <v>1.6997070000000001</v>
      </c>
      <c r="F3" s="5">
        <v>2.4260489999999999</v>
      </c>
      <c r="G3" s="5">
        <v>1.958431</v>
      </c>
      <c r="H3" s="5">
        <v>5</v>
      </c>
      <c r="I3" s="14">
        <v>43987</v>
      </c>
    </row>
    <row r="4" spans="1:9" ht="14.4" hidden="1">
      <c r="A4" s="3" t="s">
        <v>34</v>
      </c>
      <c r="B4" s="14">
        <v>44138</v>
      </c>
      <c r="C4" s="5">
        <v>2.2643140000000002</v>
      </c>
      <c r="D4" s="5">
        <v>2.7400760000000002</v>
      </c>
      <c r="E4" s="5">
        <v>1.807261</v>
      </c>
      <c r="F4" s="5">
        <v>2.482011</v>
      </c>
      <c r="G4" s="5">
        <v>2.0446360000000001</v>
      </c>
      <c r="H4" s="5">
        <v>5</v>
      </c>
      <c r="I4" s="14">
        <v>43987</v>
      </c>
    </row>
    <row r="5" spans="1:9" ht="14.4" hidden="1">
      <c r="A5" s="3" t="s">
        <v>34</v>
      </c>
      <c r="B5" s="14">
        <v>44168</v>
      </c>
      <c r="C5" s="5">
        <v>2.3314699999999999</v>
      </c>
      <c r="D5" s="5">
        <v>2.8125840000000002</v>
      </c>
      <c r="E5" s="5">
        <v>1.879162</v>
      </c>
      <c r="F5" s="5">
        <v>2.549836</v>
      </c>
      <c r="G5" s="5">
        <v>2.1120429999999999</v>
      </c>
      <c r="H5" s="5">
        <v>5</v>
      </c>
      <c r="I5" s="14">
        <v>43987</v>
      </c>
    </row>
    <row r="6" spans="1:9" ht="14.4" hidden="1">
      <c r="A6" s="3" t="s">
        <v>34</v>
      </c>
      <c r="B6" s="5" t="s">
        <v>43</v>
      </c>
      <c r="C6" s="5">
        <v>2.492391</v>
      </c>
      <c r="D6" s="5">
        <v>3.1076519999999999</v>
      </c>
      <c r="E6" s="5">
        <v>1.9843230000000001</v>
      </c>
      <c r="F6" s="5">
        <v>2.7450260000000002</v>
      </c>
      <c r="G6" s="5">
        <v>2.2310569999999998</v>
      </c>
      <c r="H6" s="5">
        <v>5</v>
      </c>
      <c r="I6" s="14">
        <v>43987</v>
      </c>
    </row>
    <row r="7" spans="1:9" ht="14.4" hidden="1">
      <c r="A7" s="3" t="s">
        <v>34</v>
      </c>
      <c r="B7" s="5" t="s">
        <v>44</v>
      </c>
      <c r="C7" s="5">
        <v>2.3534350000000002</v>
      </c>
      <c r="D7" s="5">
        <v>2.8490760000000002</v>
      </c>
      <c r="E7" s="5">
        <v>1.9029069999999999</v>
      </c>
      <c r="F7" s="5">
        <v>2.5720420000000002</v>
      </c>
      <c r="G7" s="5">
        <v>2.131529</v>
      </c>
      <c r="H7" s="5">
        <v>5</v>
      </c>
      <c r="I7" s="14">
        <v>43987</v>
      </c>
    </row>
    <row r="8" spans="1:9" ht="14.4" hidden="1">
      <c r="A8" s="3" t="s">
        <v>34</v>
      </c>
      <c r="B8" s="5" t="s">
        <v>45</v>
      </c>
      <c r="C8" s="5">
        <v>2.2531400000000001</v>
      </c>
      <c r="D8" s="5">
        <v>2.7089840000000001</v>
      </c>
      <c r="E8" s="5">
        <v>1.8168489999999999</v>
      </c>
      <c r="F8" s="5">
        <v>2.4581339999999998</v>
      </c>
      <c r="G8" s="5">
        <v>2.0444879999999999</v>
      </c>
      <c r="H8" s="5">
        <v>5</v>
      </c>
      <c r="I8" s="14">
        <v>43987</v>
      </c>
    </row>
    <row r="9" spans="1:9" ht="14.4" hidden="1">
      <c r="A9" s="3" t="s">
        <v>34</v>
      </c>
      <c r="B9" s="5" t="s">
        <v>46</v>
      </c>
      <c r="C9" s="5">
        <v>2.1455730000000002</v>
      </c>
      <c r="D9" s="5">
        <v>2.5780050000000001</v>
      </c>
      <c r="E9" s="5">
        <v>1.7202360000000001</v>
      </c>
      <c r="F9" s="5">
        <v>2.3443019999999999</v>
      </c>
      <c r="G9" s="5">
        <v>1.9431069999999999</v>
      </c>
      <c r="H9" s="5">
        <v>5</v>
      </c>
      <c r="I9" s="14">
        <v>43987</v>
      </c>
    </row>
    <row r="10" spans="1:9" ht="14.4" hidden="1">
      <c r="A10" s="3" t="s">
        <v>34</v>
      </c>
      <c r="B10" s="5" t="s">
        <v>47</v>
      </c>
      <c r="C10" s="5">
        <v>2.122128</v>
      </c>
      <c r="D10" s="5">
        <v>2.5631900000000001</v>
      </c>
      <c r="E10" s="5">
        <v>1.6987779999999999</v>
      </c>
      <c r="F10" s="5">
        <v>2.32192</v>
      </c>
      <c r="G10" s="5">
        <v>1.9220740000000001</v>
      </c>
      <c r="H10" s="5">
        <v>5</v>
      </c>
      <c r="I10" s="14">
        <v>43987</v>
      </c>
    </row>
    <row r="11" spans="1:9" ht="14.4" hidden="1">
      <c r="A11" s="3" t="s">
        <v>34</v>
      </c>
      <c r="B11" s="5" t="s">
        <v>48</v>
      </c>
      <c r="C11" s="5">
        <v>2.045585</v>
      </c>
      <c r="D11" s="5">
        <v>2.4689199999999998</v>
      </c>
      <c r="E11" s="5">
        <v>1.630555</v>
      </c>
      <c r="F11" s="5">
        <v>2.2423489999999999</v>
      </c>
      <c r="G11" s="5">
        <v>1.848177</v>
      </c>
      <c r="H11" s="5">
        <v>5</v>
      </c>
      <c r="I11" s="14">
        <v>43987</v>
      </c>
    </row>
    <row r="12" spans="1:9" ht="14.4" hidden="1">
      <c r="A12" s="3" t="s">
        <v>34</v>
      </c>
      <c r="B12" s="5" t="s">
        <v>49</v>
      </c>
      <c r="C12" s="5">
        <v>1.979223</v>
      </c>
      <c r="D12" s="5">
        <v>2.4067789999999998</v>
      </c>
      <c r="E12" s="5">
        <v>1.5565770000000001</v>
      </c>
      <c r="F12" s="5">
        <v>2.1766429999999999</v>
      </c>
      <c r="G12" s="5">
        <v>1.7826960000000001</v>
      </c>
      <c r="H12" s="5">
        <v>5</v>
      </c>
      <c r="I12" s="14">
        <v>43987</v>
      </c>
    </row>
    <row r="13" spans="1:9" ht="14.4" hidden="1">
      <c r="A13" s="3" t="s">
        <v>34</v>
      </c>
      <c r="B13" s="5" t="s">
        <v>50</v>
      </c>
      <c r="C13" s="5">
        <v>1.919308</v>
      </c>
      <c r="D13" s="5">
        <v>2.3422900000000002</v>
      </c>
      <c r="E13" s="5">
        <v>1.4983880000000001</v>
      </c>
      <c r="F13" s="5">
        <v>2.1155970000000002</v>
      </c>
      <c r="G13" s="5">
        <v>1.7220800000000001</v>
      </c>
      <c r="H13" s="5">
        <v>5</v>
      </c>
      <c r="I13" s="14">
        <v>43987</v>
      </c>
    </row>
    <row r="14" spans="1:9" ht="14.4" hidden="1">
      <c r="A14" s="3" t="s">
        <v>34</v>
      </c>
      <c r="B14" s="5" t="s">
        <v>51</v>
      </c>
      <c r="C14" s="5">
        <v>1.8900969999999999</v>
      </c>
      <c r="D14" s="5">
        <v>2.3266689999999999</v>
      </c>
      <c r="E14" s="5">
        <v>1.461937</v>
      </c>
      <c r="F14" s="5">
        <v>2.0940910000000001</v>
      </c>
      <c r="G14" s="5">
        <v>1.687354</v>
      </c>
      <c r="H14" s="5">
        <v>5</v>
      </c>
      <c r="I14" s="14">
        <v>43987</v>
      </c>
    </row>
    <row r="15" spans="1:9" ht="14.4" hidden="1">
      <c r="A15" s="3" t="s">
        <v>34</v>
      </c>
      <c r="B15" s="5" t="s">
        <v>52</v>
      </c>
      <c r="C15" s="5">
        <v>1.8888860000000001</v>
      </c>
      <c r="D15" s="5">
        <v>2.3622079999999999</v>
      </c>
      <c r="E15" s="5">
        <v>1.468329</v>
      </c>
      <c r="F15" s="5">
        <v>2.0949520000000001</v>
      </c>
      <c r="G15" s="5">
        <v>1.6784110000000001</v>
      </c>
      <c r="H15" s="5">
        <v>5</v>
      </c>
      <c r="I15" s="14">
        <v>43987</v>
      </c>
    </row>
    <row r="16" spans="1:9" ht="14.4" hidden="1">
      <c r="A16" s="3" t="s">
        <v>34</v>
      </c>
      <c r="B16" s="5" t="s">
        <v>53</v>
      </c>
      <c r="C16" s="5">
        <v>1.802921</v>
      </c>
      <c r="D16" s="5">
        <v>2.263801</v>
      </c>
      <c r="E16" s="5">
        <v>1.38107</v>
      </c>
      <c r="F16" s="5">
        <v>2.0087519999999999</v>
      </c>
      <c r="G16" s="5">
        <v>1.595108</v>
      </c>
      <c r="H16" s="5">
        <v>5</v>
      </c>
      <c r="I16" s="14">
        <v>43987</v>
      </c>
    </row>
    <row r="17" spans="1:9" ht="14.4" hidden="1">
      <c r="A17" s="3" t="s">
        <v>34</v>
      </c>
      <c r="B17" s="5" t="s">
        <v>54</v>
      </c>
      <c r="C17" s="5">
        <v>1.662893</v>
      </c>
      <c r="D17" s="5">
        <v>2.0946129999999998</v>
      </c>
      <c r="E17" s="5">
        <v>1.2442899999999999</v>
      </c>
      <c r="F17" s="5">
        <v>1.861904</v>
      </c>
      <c r="G17" s="5">
        <v>1.464256</v>
      </c>
      <c r="H17" s="5">
        <v>5</v>
      </c>
      <c r="I17" s="14">
        <v>43987</v>
      </c>
    </row>
    <row r="18" spans="1:9" ht="14.4" hidden="1">
      <c r="A18" s="3" t="s">
        <v>34</v>
      </c>
      <c r="B18" s="5" t="s">
        <v>55</v>
      </c>
      <c r="C18" s="5">
        <v>1.5240910000000001</v>
      </c>
      <c r="D18" s="5">
        <v>1.953165</v>
      </c>
      <c r="E18" s="5">
        <v>1.0935049999999999</v>
      </c>
      <c r="F18" s="5">
        <v>1.7196419999999999</v>
      </c>
      <c r="G18" s="5">
        <v>1.328754</v>
      </c>
      <c r="H18" s="5">
        <v>5</v>
      </c>
      <c r="I18" s="14">
        <v>43987</v>
      </c>
    </row>
    <row r="19" spans="1:9" ht="14.4" hidden="1">
      <c r="A19" s="3" t="s">
        <v>34</v>
      </c>
      <c r="B19" s="5" t="s">
        <v>56</v>
      </c>
      <c r="C19" s="5">
        <v>1.499206</v>
      </c>
      <c r="D19" s="5">
        <v>1.936652</v>
      </c>
      <c r="E19" s="5">
        <v>1.078427</v>
      </c>
      <c r="F19" s="5">
        <v>1.696755</v>
      </c>
      <c r="G19" s="5">
        <v>1.3011330000000001</v>
      </c>
      <c r="H19" s="5">
        <v>5</v>
      </c>
      <c r="I19" s="14">
        <v>43987</v>
      </c>
    </row>
    <row r="20" spans="1:9" ht="14.4" hidden="1">
      <c r="A20" s="3" t="s">
        <v>34</v>
      </c>
      <c r="B20" s="5" t="s">
        <v>57</v>
      </c>
      <c r="C20" s="5">
        <v>1.34331</v>
      </c>
      <c r="D20" s="5">
        <v>1.7634989999999999</v>
      </c>
      <c r="E20" s="5">
        <v>0.91378499999999996</v>
      </c>
      <c r="F20" s="5">
        <v>1.538853</v>
      </c>
      <c r="G20" s="5">
        <v>1.148102</v>
      </c>
      <c r="H20" s="5">
        <v>5</v>
      </c>
      <c r="I20" s="14">
        <v>43987</v>
      </c>
    </row>
    <row r="21" spans="1:9" ht="14.4" hidden="1">
      <c r="A21" s="3" t="s">
        <v>34</v>
      </c>
      <c r="B21" s="5" t="s">
        <v>58</v>
      </c>
      <c r="C21" s="5">
        <v>1.213973</v>
      </c>
      <c r="D21" s="5">
        <v>1.6275580000000001</v>
      </c>
      <c r="E21" s="5">
        <v>0.77673400000000004</v>
      </c>
      <c r="F21" s="5">
        <v>1.4131720000000001</v>
      </c>
      <c r="G21" s="5">
        <v>1.015523</v>
      </c>
      <c r="H21" s="5">
        <v>5</v>
      </c>
      <c r="I21" s="14">
        <v>43987</v>
      </c>
    </row>
    <row r="22" spans="1:9" ht="14.4" hidden="1">
      <c r="A22" s="3" t="s">
        <v>34</v>
      </c>
      <c r="B22" s="5" t="s">
        <v>59</v>
      </c>
      <c r="C22" s="5">
        <v>1.1178189999999999</v>
      </c>
      <c r="D22" s="5">
        <v>1.535029</v>
      </c>
      <c r="E22" s="5">
        <v>0.66809399999999997</v>
      </c>
      <c r="F22" s="5">
        <v>1.317855</v>
      </c>
      <c r="G22" s="5">
        <v>0.91692600000000002</v>
      </c>
      <c r="H22" s="5">
        <v>5</v>
      </c>
      <c r="I22" s="14">
        <v>43987</v>
      </c>
    </row>
    <row r="23" spans="1:9" ht="14.4" hidden="1">
      <c r="A23" s="3" t="s">
        <v>34</v>
      </c>
      <c r="B23" s="5" t="s">
        <v>62</v>
      </c>
      <c r="C23" s="5">
        <v>1.0602910000000001</v>
      </c>
      <c r="D23" s="5">
        <v>1.4781690000000001</v>
      </c>
      <c r="E23" s="5">
        <v>0.61294599999999999</v>
      </c>
      <c r="F23" s="5">
        <v>1.2610589999999999</v>
      </c>
      <c r="G23" s="5">
        <v>0.85926800000000003</v>
      </c>
      <c r="H23" s="5">
        <v>5</v>
      </c>
      <c r="I23" s="14">
        <v>43987</v>
      </c>
    </row>
    <row r="24" spans="1:9" ht="14.4" hidden="1">
      <c r="A24" s="3" t="s">
        <v>34</v>
      </c>
      <c r="B24" s="5" t="s">
        <v>63</v>
      </c>
      <c r="C24" s="5">
        <v>0.972777</v>
      </c>
      <c r="D24" s="5">
        <v>1.3917729999999999</v>
      </c>
      <c r="E24" s="5">
        <v>0.53444599999999998</v>
      </c>
      <c r="F24" s="5">
        <v>1.174909</v>
      </c>
      <c r="G24" s="5">
        <v>0.77117999999999998</v>
      </c>
      <c r="H24" s="5">
        <v>5</v>
      </c>
      <c r="I24" s="14">
        <v>43987</v>
      </c>
    </row>
    <row r="25" spans="1:9" ht="14.4" hidden="1">
      <c r="A25" s="3" t="s">
        <v>34</v>
      </c>
      <c r="B25" s="14">
        <v>43834</v>
      </c>
      <c r="C25" s="5">
        <v>0.89810000000000001</v>
      </c>
      <c r="D25" s="5">
        <v>1.3200190000000001</v>
      </c>
      <c r="E25" s="5">
        <v>0.45773799999999998</v>
      </c>
      <c r="F25" s="5">
        <v>1.101154</v>
      </c>
      <c r="G25" s="5">
        <v>0.69625499999999996</v>
      </c>
      <c r="H25" s="5">
        <v>5</v>
      </c>
      <c r="I25" s="14">
        <v>43987</v>
      </c>
    </row>
    <row r="26" spans="1:9" ht="14.4" hidden="1">
      <c r="A26" s="3" t="s">
        <v>34</v>
      </c>
      <c r="B26" s="14">
        <v>43865</v>
      </c>
      <c r="C26" s="5">
        <v>0.82818099999999994</v>
      </c>
      <c r="D26" s="5">
        <v>1.250553</v>
      </c>
      <c r="E26" s="5">
        <v>0.37774200000000002</v>
      </c>
      <c r="F26" s="5">
        <v>1.033188</v>
      </c>
      <c r="G26" s="5">
        <v>0.62496099999999999</v>
      </c>
      <c r="H26" s="5">
        <v>5</v>
      </c>
      <c r="I26" s="14">
        <v>43987</v>
      </c>
    </row>
    <row r="27" spans="1:9" ht="14.4" hidden="1">
      <c r="A27" s="3" t="s">
        <v>34</v>
      </c>
      <c r="B27" s="14">
        <v>43894</v>
      </c>
      <c r="C27" s="5">
        <v>0.77627199999999996</v>
      </c>
      <c r="D27" s="5">
        <v>1.1992579999999999</v>
      </c>
      <c r="E27" s="5">
        <v>0.33093299999999998</v>
      </c>
      <c r="F27" s="5">
        <v>0.980599</v>
      </c>
      <c r="G27" s="5">
        <v>0.570994</v>
      </c>
      <c r="H27" s="5">
        <v>5</v>
      </c>
      <c r="I27" s="14">
        <v>43987</v>
      </c>
    </row>
    <row r="28" spans="1:9" ht="14.4" hidden="1">
      <c r="A28" s="3" t="s">
        <v>34</v>
      </c>
      <c r="B28" s="14">
        <v>43925</v>
      </c>
      <c r="C28" s="5">
        <v>0.73305399999999998</v>
      </c>
      <c r="D28" s="5">
        <v>1.158765</v>
      </c>
      <c r="E28" s="5">
        <v>0.28008100000000002</v>
      </c>
      <c r="F28" s="5">
        <v>0.93863799999999997</v>
      </c>
      <c r="G28" s="5">
        <v>0.53158799999999995</v>
      </c>
      <c r="H28" s="5">
        <v>5</v>
      </c>
      <c r="I28" s="14">
        <v>43987</v>
      </c>
    </row>
    <row r="29" spans="1:9" ht="14.4" hidden="1">
      <c r="A29" s="3" t="s">
        <v>34</v>
      </c>
      <c r="B29" s="14">
        <v>43955</v>
      </c>
      <c r="C29" s="5">
        <v>0.71568900000000002</v>
      </c>
      <c r="D29" s="5">
        <v>1.1375839999999999</v>
      </c>
      <c r="E29" s="5">
        <v>0.269922</v>
      </c>
      <c r="F29" s="5">
        <v>0.91970499999999999</v>
      </c>
      <c r="G29" s="5">
        <v>0.51301699999999995</v>
      </c>
      <c r="H29" s="5">
        <v>5</v>
      </c>
      <c r="I29" s="14">
        <v>43987</v>
      </c>
    </row>
    <row r="30" spans="1:9" ht="14.4" hidden="1">
      <c r="A30" s="3" t="s">
        <v>34</v>
      </c>
      <c r="B30" s="14">
        <v>43986</v>
      </c>
      <c r="C30" s="5">
        <v>0.71352700000000002</v>
      </c>
      <c r="D30" s="5">
        <v>1.1327160000000001</v>
      </c>
      <c r="E30" s="5">
        <v>0.27439599999999997</v>
      </c>
      <c r="F30" s="5">
        <v>0.91290199999999999</v>
      </c>
      <c r="G30" s="5">
        <v>0.51329400000000003</v>
      </c>
      <c r="H30" s="5">
        <v>5</v>
      </c>
      <c r="I30" s="14">
        <v>43987</v>
      </c>
    </row>
    <row r="31" spans="1:9" ht="14.4" hidden="1">
      <c r="A31" s="3" t="s">
        <v>34</v>
      </c>
      <c r="B31" s="14">
        <v>44016</v>
      </c>
      <c r="C31" s="5">
        <v>0.72450000000000003</v>
      </c>
      <c r="D31" s="5">
        <v>1.1442349999999999</v>
      </c>
      <c r="E31" s="5">
        <v>0.29233300000000001</v>
      </c>
      <c r="F31" s="5">
        <v>0.92444700000000002</v>
      </c>
      <c r="G31" s="5">
        <v>0.52802800000000005</v>
      </c>
      <c r="H31" s="5">
        <v>5</v>
      </c>
      <c r="I31" s="14">
        <v>43987</v>
      </c>
    </row>
    <row r="32" spans="1:9" ht="14.4" hidden="1">
      <c r="A32" s="3" t="s">
        <v>34</v>
      </c>
      <c r="B32" s="14">
        <v>44047</v>
      </c>
      <c r="C32" s="5">
        <v>0.72362899999999997</v>
      </c>
      <c r="D32" s="5">
        <v>1.147778</v>
      </c>
      <c r="E32" s="5">
        <v>0.293987</v>
      </c>
      <c r="F32" s="5">
        <v>0.92155100000000001</v>
      </c>
      <c r="G32" s="5">
        <v>0.52718100000000001</v>
      </c>
      <c r="H32" s="5">
        <v>5</v>
      </c>
      <c r="I32" s="14">
        <v>43987</v>
      </c>
    </row>
    <row r="33" spans="1:9" ht="14.4" hidden="1">
      <c r="A33" s="3" t="s">
        <v>34</v>
      </c>
      <c r="B33" s="14">
        <v>44078</v>
      </c>
      <c r="C33" s="5">
        <v>0.71518099999999996</v>
      </c>
      <c r="D33" s="5">
        <v>1.140037</v>
      </c>
      <c r="E33" s="5">
        <v>0.28431099999999998</v>
      </c>
      <c r="F33" s="5">
        <v>0.91326700000000005</v>
      </c>
      <c r="G33" s="5">
        <v>0.52027199999999996</v>
      </c>
      <c r="H33" s="5">
        <v>5</v>
      </c>
      <c r="I33" s="14">
        <v>43987</v>
      </c>
    </row>
    <row r="34" spans="1:9" ht="14.4" hidden="1">
      <c r="A34" s="3" t="s">
        <v>34</v>
      </c>
      <c r="B34" s="14">
        <v>44108</v>
      </c>
      <c r="C34" s="5">
        <v>0.69788700000000004</v>
      </c>
      <c r="D34" s="5">
        <v>1.1248359999999999</v>
      </c>
      <c r="E34" s="5">
        <v>0.27477499999999999</v>
      </c>
      <c r="F34" s="5">
        <v>0.893486</v>
      </c>
      <c r="G34" s="5">
        <v>0.50164799999999998</v>
      </c>
      <c r="H34" s="5">
        <v>5</v>
      </c>
      <c r="I34" s="14">
        <v>43987</v>
      </c>
    </row>
    <row r="35" spans="1:9" ht="14.4" hidden="1">
      <c r="A35" s="3" t="s">
        <v>34</v>
      </c>
      <c r="B35" s="14">
        <v>44139</v>
      </c>
      <c r="C35" s="5">
        <v>0.65944000000000003</v>
      </c>
      <c r="D35" s="5">
        <v>1.076675</v>
      </c>
      <c r="E35" s="5">
        <v>0.23405899999999999</v>
      </c>
      <c r="F35" s="5">
        <v>0.85624500000000003</v>
      </c>
      <c r="G35" s="5">
        <v>0.46220600000000001</v>
      </c>
      <c r="H35" s="5">
        <v>5</v>
      </c>
      <c r="I35" s="14">
        <v>43987</v>
      </c>
    </row>
    <row r="36" spans="1:9" ht="14.4" hidden="1">
      <c r="A36" s="3" t="s">
        <v>34</v>
      </c>
      <c r="B36" s="14">
        <v>44169</v>
      </c>
      <c r="C36" s="5">
        <v>0.61311800000000005</v>
      </c>
      <c r="D36" s="5">
        <v>1.0322309999999999</v>
      </c>
      <c r="E36" s="5">
        <v>0.17832799999999999</v>
      </c>
      <c r="F36" s="5">
        <v>0.81447999999999998</v>
      </c>
      <c r="G36" s="5">
        <v>0.41400100000000001</v>
      </c>
      <c r="H36" s="5">
        <v>5</v>
      </c>
      <c r="I36" s="14">
        <v>43987</v>
      </c>
    </row>
    <row r="37" spans="1:9" ht="14.4" hidden="1">
      <c r="A37" s="3" t="s">
        <v>34</v>
      </c>
      <c r="B37" s="5" t="s">
        <v>70</v>
      </c>
      <c r="C37" s="5">
        <v>0.58974499999999996</v>
      </c>
      <c r="D37" s="5">
        <v>1.00963</v>
      </c>
      <c r="E37" s="5">
        <v>0.15321299999999999</v>
      </c>
      <c r="F37" s="5">
        <v>0.79127000000000003</v>
      </c>
      <c r="G37" s="5">
        <v>0.388268</v>
      </c>
      <c r="H37" s="5">
        <v>5</v>
      </c>
      <c r="I37" s="14">
        <v>43987</v>
      </c>
    </row>
    <row r="38" spans="1:9" ht="14.4" hidden="1">
      <c r="A38" s="3" t="s">
        <v>34</v>
      </c>
      <c r="B38" s="5" t="s">
        <v>71</v>
      </c>
      <c r="C38" s="5">
        <v>0.59397500000000003</v>
      </c>
      <c r="D38" s="5">
        <v>1.0068809999999999</v>
      </c>
      <c r="E38" s="5">
        <v>0.15176899999999999</v>
      </c>
      <c r="F38" s="5">
        <v>0.79162900000000003</v>
      </c>
      <c r="G38" s="5">
        <v>0.39515299999999998</v>
      </c>
      <c r="H38" s="5">
        <v>5</v>
      </c>
      <c r="I38" s="14">
        <v>43987</v>
      </c>
    </row>
    <row r="39" spans="1:9" ht="14.4" hidden="1">
      <c r="A39" s="3" t="s">
        <v>34</v>
      </c>
      <c r="B39" s="5" t="s">
        <v>72</v>
      </c>
      <c r="C39" s="5">
        <v>0.57989199999999996</v>
      </c>
      <c r="D39" s="5">
        <v>1.0036560000000001</v>
      </c>
      <c r="E39" s="5">
        <v>0.13786399999999999</v>
      </c>
      <c r="F39" s="5">
        <v>0.780358</v>
      </c>
      <c r="G39" s="5">
        <v>0.38123800000000002</v>
      </c>
      <c r="H39" s="5">
        <v>5</v>
      </c>
      <c r="I39" s="14">
        <v>43987</v>
      </c>
    </row>
    <row r="40" spans="1:9" ht="14.4" hidden="1">
      <c r="A40" s="3" t="s">
        <v>34</v>
      </c>
      <c r="B40" s="5" t="s">
        <v>73</v>
      </c>
      <c r="C40" s="5">
        <v>0.57937099999999997</v>
      </c>
      <c r="D40" s="5">
        <v>1.0012639999999999</v>
      </c>
      <c r="E40" s="5">
        <v>0.14530000000000001</v>
      </c>
      <c r="F40" s="5">
        <v>0.77881800000000001</v>
      </c>
      <c r="G40" s="5">
        <v>0.380081</v>
      </c>
      <c r="H40" s="5">
        <v>5</v>
      </c>
      <c r="I40" s="14">
        <v>43987</v>
      </c>
    </row>
    <row r="41" spans="1:9" ht="14.4" hidden="1">
      <c r="A41" s="3" t="s">
        <v>34</v>
      </c>
      <c r="B41" s="5" t="s">
        <v>75</v>
      </c>
      <c r="C41" s="5">
        <v>0.56890399999999997</v>
      </c>
      <c r="D41" s="5">
        <v>0.98765099999999995</v>
      </c>
      <c r="E41" s="5">
        <v>0.131717</v>
      </c>
      <c r="F41" s="5">
        <v>0.76715100000000003</v>
      </c>
      <c r="G41" s="5">
        <v>0.37148300000000001</v>
      </c>
      <c r="H41" s="5">
        <v>5</v>
      </c>
      <c r="I41" s="14">
        <v>43987</v>
      </c>
    </row>
    <row r="42" spans="1:9" ht="14.4" hidden="1">
      <c r="A42" s="3" t="s">
        <v>34</v>
      </c>
      <c r="B42" s="5" t="s">
        <v>76</v>
      </c>
      <c r="C42" s="5">
        <v>0.55386899999999994</v>
      </c>
      <c r="D42" s="5">
        <v>0.97597599999999995</v>
      </c>
      <c r="E42" s="5">
        <v>0.116436</v>
      </c>
      <c r="F42" s="5">
        <v>0.75403799999999999</v>
      </c>
      <c r="G42" s="5">
        <v>0.35595500000000002</v>
      </c>
      <c r="H42" s="5">
        <v>5</v>
      </c>
      <c r="I42" s="14">
        <v>43987</v>
      </c>
    </row>
    <row r="43" spans="1:9" ht="14.4" hidden="1">
      <c r="A43" s="3" t="s">
        <v>34</v>
      </c>
      <c r="B43" s="5" t="s">
        <v>77</v>
      </c>
      <c r="C43" s="5">
        <v>0.55071999999999999</v>
      </c>
      <c r="D43" s="5">
        <v>0.97025399999999995</v>
      </c>
      <c r="E43" s="5">
        <v>0.113885</v>
      </c>
      <c r="F43" s="5">
        <v>0.74889300000000003</v>
      </c>
      <c r="G43" s="5">
        <v>0.353078</v>
      </c>
      <c r="H43" s="5">
        <v>5</v>
      </c>
      <c r="I43" s="14">
        <v>43987</v>
      </c>
    </row>
    <row r="44" spans="1:9" ht="14.4" hidden="1">
      <c r="A44" s="3" t="s">
        <v>34</v>
      </c>
      <c r="B44" s="5" t="s">
        <v>78</v>
      </c>
      <c r="C44" s="5">
        <v>0.55427300000000002</v>
      </c>
      <c r="D44" s="5">
        <v>0.970719</v>
      </c>
      <c r="E44" s="5">
        <v>0.12159499999999999</v>
      </c>
      <c r="F44" s="5">
        <v>0.75147200000000003</v>
      </c>
      <c r="G44" s="5">
        <v>0.35784100000000002</v>
      </c>
      <c r="H44" s="5">
        <v>5</v>
      </c>
      <c r="I44" s="14">
        <v>43987</v>
      </c>
    </row>
    <row r="45" spans="1:9" ht="14.4" hidden="1">
      <c r="A45" s="3" t="s">
        <v>34</v>
      </c>
      <c r="B45" s="5" t="s">
        <v>79</v>
      </c>
      <c r="C45" s="5">
        <v>0.58398499999999998</v>
      </c>
      <c r="D45" s="5">
        <v>0.99976100000000001</v>
      </c>
      <c r="E45" s="5">
        <v>0.15548100000000001</v>
      </c>
      <c r="F45" s="5">
        <v>0.778061</v>
      </c>
      <c r="G45" s="5">
        <v>0.38805600000000001</v>
      </c>
      <c r="H45" s="5">
        <v>5</v>
      </c>
      <c r="I45" s="14">
        <v>43987</v>
      </c>
    </row>
    <row r="46" spans="1:9" ht="14.4" hidden="1">
      <c r="A46" s="3" t="s">
        <v>34</v>
      </c>
      <c r="B46" s="5" t="s">
        <v>80</v>
      </c>
      <c r="C46" s="5">
        <v>0.60550199999999998</v>
      </c>
      <c r="D46" s="5">
        <v>1.0234160000000001</v>
      </c>
      <c r="E46" s="5">
        <v>0.17044899999999999</v>
      </c>
      <c r="F46" s="5">
        <v>0.80218999999999996</v>
      </c>
      <c r="G46" s="5">
        <v>0.40983900000000001</v>
      </c>
      <c r="H46" s="5">
        <v>5</v>
      </c>
      <c r="I46" s="14">
        <v>43987</v>
      </c>
    </row>
    <row r="47" spans="1:9" ht="14.4" hidden="1">
      <c r="A47" s="3" t="s">
        <v>34</v>
      </c>
      <c r="B47" s="5" t="s">
        <v>81</v>
      </c>
      <c r="C47" s="5">
        <v>0.64520299999999997</v>
      </c>
      <c r="D47" s="5">
        <v>1.0699160000000001</v>
      </c>
      <c r="E47" s="5">
        <v>0.21975900000000001</v>
      </c>
      <c r="F47" s="5">
        <v>0.84182500000000005</v>
      </c>
      <c r="G47" s="5">
        <v>0.44768999999999998</v>
      </c>
      <c r="H47" s="5">
        <v>5</v>
      </c>
      <c r="I47" s="14">
        <v>43987</v>
      </c>
    </row>
    <row r="48" spans="1:9" ht="14.4" hidden="1">
      <c r="A48" s="3" t="s">
        <v>34</v>
      </c>
      <c r="B48" s="5" t="s">
        <v>82</v>
      </c>
      <c r="C48" s="5">
        <v>0.67533100000000001</v>
      </c>
      <c r="D48" s="5">
        <v>1.1017220000000001</v>
      </c>
      <c r="E48" s="5">
        <v>0.25356699999999999</v>
      </c>
      <c r="F48" s="5">
        <v>0.87085400000000002</v>
      </c>
      <c r="G48" s="5">
        <v>0.47900500000000001</v>
      </c>
      <c r="H48" s="5">
        <v>5</v>
      </c>
      <c r="I48" s="14">
        <v>43987</v>
      </c>
    </row>
    <row r="49" spans="1:9" ht="14.4" hidden="1">
      <c r="A49" s="3" t="s">
        <v>34</v>
      </c>
      <c r="B49" s="5" t="s">
        <v>83</v>
      </c>
      <c r="C49" s="5">
        <v>0.70155400000000001</v>
      </c>
      <c r="D49" s="5">
        <v>1.135235</v>
      </c>
      <c r="E49" s="5">
        <v>0.28302500000000003</v>
      </c>
      <c r="F49" s="5">
        <v>0.89795800000000003</v>
      </c>
      <c r="G49" s="5">
        <v>0.50429000000000002</v>
      </c>
      <c r="H49" s="5">
        <v>5</v>
      </c>
      <c r="I49" s="14">
        <v>43987</v>
      </c>
    </row>
    <row r="50" spans="1:9" ht="14.4">
      <c r="A50" s="3" t="s">
        <v>34</v>
      </c>
      <c r="B50" s="5" t="s">
        <v>84</v>
      </c>
      <c r="C50" s="5">
        <v>0.71467599999999998</v>
      </c>
      <c r="D50" s="5">
        <v>1.1502220000000001</v>
      </c>
      <c r="E50" s="5">
        <v>0.298456</v>
      </c>
      <c r="F50" s="5">
        <v>0.91264000000000001</v>
      </c>
      <c r="G50" s="5">
        <v>0.51713699999999996</v>
      </c>
      <c r="H50" s="5">
        <v>5</v>
      </c>
      <c r="I50" s="14">
        <v>43987</v>
      </c>
    </row>
    <row r="51" spans="1:9" ht="14.4" hidden="1">
      <c r="A51" s="3" t="s">
        <v>34</v>
      </c>
      <c r="B51" s="5" t="s">
        <v>86</v>
      </c>
      <c r="C51" s="5">
        <v>0.71096499999999996</v>
      </c>
      <c r="D51" s="5">
        <v>1.1454439999999999</v>
      </c>
      <c r="E51" s="5">
        <v>0.291051</v>
      </c>
      <c r="F51" s="5">
        <v>0.91049400000000003</v>
      </c>
      <c r="G51" s="5">
        <v>0.51433099999999998</v>
      </c>
      <c r="H51" s="5">
        <v>5</v>
      </c>
      <c r="I51" s="14">
        <v>43987</v>
      </c>
    </row>
    <row r="52" spans="1:9" ht="14.4" hidden="1">
      <c r="A52" s="3" t="s">
        <v>34</v>
      </c>
      <c r="B52" s="5" t="s">
        <v>87</v>
      </c>
      <c r="C52" s="5">
        <v>0.72714299999999998</v>
      </c>
      <c r="D52" s="5">
        <v>1.1615549999999999</v>
      </c>
      <c r="E52" s="5">
        <v>0.309533</v>
      </c>
      <c r="F52" s="5">
        <v>0.92766999999999999</v>
      </c>
      <c r="G52" s="5">
        <v>0.52845500000000001</v>
      </c>
      <c r="H52" s="5">
        <v>5</v>
      </c>
      <c r="I52" s="14">
        <v>43987</v>
      </c>
    </row>
    <row r="53" spans="1:9" ht="14.4" hidden="1">
      <c r="A53" s="3" t="s">
        <v>34</v>
      </c>
      <c r="B53" s="5" t="s">
        <v>89</v>
      </c>
      <c r="C53" s="5">
        <v>0.70730999999999999</v>
      </c>
      <c r="D53" s="5">
        <v>1.138652</v>
      </c>
      <c r="E53" s="5">
        <v>0.27582000000000001</v>
      </c>
      <c r="F53" s="5">
        <v>0.90696600000000005</v>
      </c>
      <c r="G53" s="5">
        <v>0.50722599999999995</v>
      </c>
      <c r="H53" s="5">
        <v>5</v>
      </c>
      <c r="I53" s="14">
        <v>43987</v>
      </c>
    </row>
    <row r="54" spans="1:9" ht="14.4" hidden="1">
      <c r="A54" s="3" t="s">
        <v>34</v>
      </c>
      <c r="B54" s="5" t="s">
        <v>90</v>
      </c>
      <c r="C54" s="5">
        <v>0.70483499999999999</v>
      </c>
      <c r="D54" s="5">
        <v>1.137967</v>
      </c>
      <c r="E54" s="5">
        <v>0.269704</v>
      </c>
      <c r="F54" s="5">
        <v>0.90676100000000004</v>
      </c>
      <c r="G54" s="5">
        <v>0.50331800000000004</v>
      </c>
      <c r="H54" s="5">
        <v>5</v>
      </c>
      <c r="I54" s="14">
        <v>43987</v>
      </c>
    </row>
    <row r="55" spans="1:9" ht="14.4" hidden="1">
      <c r="A55" s="3" t="s">
        <v>34</v>
      </c>
      <c r="B55" s="14">
        <v>43835</v>
      </c>
      <c r="C55" s="5">
        <v>0.70519600000000005</v>
      </c>
      <c r="D55" s="5">
        <v>1.157432</v>
      </c>
      <c r="E55" s="5">
        <v>0.25204300000000002</v>
      </c>
      <c r="F55" s="5">
        <v>0.91390099999999996</v>
      </c>
      <c r="G55" s="5">
        <v>0.49324699999999999</v>
      </c>
      <c r="H55" s="5">
        <v>5</v>
      </c>
      <c r="I55" s="14">
        <v>43987</v>
      </c>
    </row>
    <row r="56" spans="1:9" ht="14.4" hidden="1">
      <c r="A56" s="3" t="s">
        <v>34</v>
      </c>
      <c r="B56" s="14">
        <v>43866</v>
      </c>
      <c r="C56" s="5">
        <v>0.65417599999999998</v>
      </c>
      <c r="D56" s="5">
        <v>1.119575</v>
      </c>
      <c r="E56" s="5">
        <v>0.18392600000000001</v>
      </c>
      <c r="F56" s="5">
        <v>0.87304199999999998</v>
      </c>
      <c r="G56" s="5">
        <v>0.43555199999999999</v>
      </c>
      <c r="H56" s="5">
        <v>5</v>
      </c>
      <c r="I56" s="14">
        <v>43987</v>
      </c>
    </row>
    <row r="57" spans="1:9" ht="14.4" hidden="1">
      <c r="A57" s="3" t="s">
        <v>34</v>
      </c>
      <c r="B57" s="14">
        <v>43895</v>
      </c>
      <c r="C57" s="5">
        <v>0.63317199999999996</v>
      </c>
      <c r="D57" s="5">
        <v>1.1291389999999999</v>
      </c>
      <c r="E57" s="5">
        <v>0.13067899999999999</v>
      </c>
      <c r="F57" s="5">
        <v>0.86825200000000002</v>
      </c>
      <c r="G57" s="5">
        <v>0.39979700000000001</v>
      </c>
      <c r="H57" s="5">
        <v>5</v>
      </c>
      <c r="I57" s="14">
        <v>43987</v>
      </c>
    </row>
    <row r="58" spans="1:9" ht="14.4" hidden="1">
      <c r="A58" s="3" t="s">
        <v>34</v>
      </c>
      <c r="B58" s="14">
        <v>43926</v>
      </c>
      <c r="C58" s="5">
        <v>0.61218300000000003</v>
      </c>
      <c r="D58" s="5">
        <v>1.1575040000000001</v>
      </c>
      <c r="E58" s="5">
        <v>3.7773000000000001E-2</v>
      </c>
      <c r="F58" s="5">
        <v>0.87242500000000001</v>
      </c>
      <c r="G58" s="5">
        <v>0.35019400000000001</v>
      </c>
      <c r="H58" s="5">
        <v>5</v>
      </c>
      <c r="I58" s="14">
        <v>43987</v>
      </c>
    </row>
    <row r="59" spans="1:9" ht="14.4" hidden="1">
      <c r="A59" s="3" t="s">
        <v>118</v>
      </c>
      <c r="B59" s="14">
        <v>44015</v>
      </c>
      <c r="C59" s="5">
        <v>1.9482759999999999</v>
      </c>
      <c r="D59" s="5">
        <v>2.735808</v>
      </c>
      <c r="E59" s="5">
        <v>1.1735439999999999</v>
      </c>
      <c r="F59" s="5">
        <v>2.2987679999999999</v>
      </c>
      <c r="G59" s="5">
        <v>1.5991660000000001</v>
      </c>
      <c r="H59" s="5">
        <v>5</v>
      </c>
      <c r="I59" s="14">
        <v>43987</v>
      </c>
    </row>
    <row r="60" spans="1:9" ht="14.4" hidden="1">
      <c r="A60" s="3" t="s">
        <v>118</v>
      </c>
      <c r="B60" s="14">
        <v>44046</v>
      </c>
      <c r="C60" s="5">
        <v>1.9278200000000001</v>
      </c>
      <c r="D60" s="5">
        <v>2.6623899999999998</v>
      </c>
      <c r="E60" s="5">
        <v>1.1974279999999999</v>
      </c>
      <c r="F60" s="5">
        <v>2.2599779999999998</v>
      </c>
      <c r="G60" s="5">
        <v>1.6006039999999999</v>
      </c>
      <c r="H60" s="5">
        <v>5</v>
      </c>
      <c r="I60" s="14">
        <v>43987</v>
      </c>
    </row>
    <row r="61" spans="1:9" ht="14.4" hidden="1">
      <c r="A61" s="3" t="s">
        <v>118</v>
      </c>
      <c r="B61" s="14">
        <v>44077</v>
      </c>
      <c r="C61" s="5">
        <v>1.927718</v>
      </c>
      <c r="D61" s="5">
        <v>2.6249560000000001</v>
      </c>
      <c r="E61" s="5">
        <v>1.2271510000000001</v>
      </c>
      <c r="F61" s="5">
        <v>2.2470870000000001</v>
      </c>
      <c r="G61" s="5">
        <v>1.611656</v>
      </c>
      <c r="H61" s="5">
        <v>5</v>
      </c>
      <c r="I61" s="14">
        <v>43987</v>
      </c>
    </row>
    <row r="62" spans="1:9" ht="14.4" hidden="1">
      <c r="A62" s="3" t="s">
        <v>118</v>
      </c>
      <c r="B62" s="14">
        <v>44107</v>
      </c>
      <c r="C62" s="5">
        <v>1.940293</v>
      </c>
      <c r="D62" s="5">
        <v>2.6135100000000002</v>
      </c>
      <c r="E62" s="5">
        <v>1.2337800000000001</v>
      </c>
      <c r="F62" s="5">
        <v>2.2525210000000002</v>
      </c>
      <c r="G62" s="5">
        <v>1.6336440000000001</v>
      </c>
      <c r="H62" s="5">
        <v>5</v>
      </c>
      <c r="I62" s="14">
        <v>43987</v>
      </c>
    </row>
    <row r="63" spans="1:9" ht="14.4" hidden="1">
      <c r="A63" s="3" t="s">
        <v>118</v>
      </c>
      <c r="B63" s="14">
        <v>44138</v>
      </c>
      <c r="C63" s="5">
        <v>1.9786809999999999</v>
      </c>
      <c r="D63" s="5">
        <v>2.6574300000000002</v>
      </c>
      <c r="E63" s="5">
        <v>1.2806379999999999</v>
      </c>
      <c r="F63" s="5">
        <v>2.2885369999999998</v>
      </c>
      <c r="G63" s="5">
        <v>1.672944</v>
      </c>
      <c r="H63" s="5">
        <v>5</v>
      </c>
      <c r="I63" s="14">
        <v>43987</v>
      </c>
    </row>
    <row r="64" spans="1:9" ht="14.4" hidden="1">
      <c r="A64" s="3" t="s">
        <v>118</v>
      </c>
      <c r="B64" s="14">
        <v>44168</v>
      </c>
      <c r="C64" s="5">
        <v>2.0286300000000002</v>
      </c>
      <c r="D64" s="5">
        <v>2.7258969999999998</v>
      </c>
      <c r="E64" s="5">
        <v>1.335154</v>
      </c>
      <c r="F64" s="5">
        <v>2.3411460000000002</v>
      </c>
      <c r="G64" s="5">
        <v>1.7172860000000001</v>
      </c>
      <c r="H64" s="5">
        <v>5</v>
      </c>
      <c r="I64" s="14">
        <v>43987</v>
      </c>
    </row>
    <row r="65" spans="1:9" ht="14.4" hidden="1">
      <c r="A65" s="3" t="s">
        <v>118</v>
      </c>
      <c r="B65" s="5" t="s">
        <v>43</v>
      </c>
      <c r="C65" s="5">
        <v>2.1284079999999999</v>
      </c>
      <c r="D65" s="5">
        <v>2.9571130000000001</v>
      </c>
      <c r="E65" s="5">
        <v>1.3921079999999999</v>
      </c>
      <c r="F65" s="5">
        <v>2.464842</v>
      </c>
      <c r="G65" s="5">
        <v>1.7849919999999999</v>
      </c>
      <c r="H65" s="5">
        <v>5</v>
      </c>
      <c r="I65" s="14">
        <v>43987</v>
      </c>
    </row>
    <row r="66" spans="1:9" ht="14.4" hidden="1">
      <c r="A66" s="3" t="s">
        <v>118</v>
      </c>
      <c r="B66" s="5" t="s">
        <v>44</v>
      </c>
      <c r="C66" s="5">
        <v>2.078735</v>
      </c>
      <c r="D66" s="5">
        <v>2.8304390000000001</v>
      </c>
      <c r="E66" s="5">
        <v>1.3911039999999999</v>
      </c>
      <c r="F66" s="5">
        <v>2.3995440000000001</v>
      </c>
      <c r="G66" s="5">
        <v>1.7544120000000001</v>
      </c>
      <c r="H66" s="5">
        <v>5</v>
      </c>
      <c r="I66" s="14">
        <v>43987</v>
      </c>
    </row>
    <row r="67" spans="1:9" ht="14.4" hidden="1">
      <c r="A67" s="3" t="s">
        <v>118</v>
      </c>
      <c r="B67" s="5" t="s">
        <v>45</v>
      </c>
      <c r="C67" s="5">
        <v>2.0391309999999998</v>
      </c>
      <c r="D67" s="5">
        <v>2.7461880000000001</v>
      </c>
      <c r="E67" s="5">
        <v>1.386676</v>
      </c>
      <c r="F67" s="5">
        <v>2.3477190000000001</v>
      </c>
      <c r="G67" s="5">
        <v>1.7300089999999999</v>
      </c>
      <c r="H67" s="5">
        <v>5</v>
      </c>
      <c r="I67" s="14">
        <v>43987</v>
      </c>
    </row>
    <row r="68" spans="1:9" ht="14.4" hidden="1">
      <c r="A68" s="3" t="s">
        <v>118</v>
      </c>
      <c r="B68" s="5" t="s">
        <v>46</v>
      </c>
      <c r="C68" s="5">
        <v>1.992221</v>
      </c>
      <c r="D68" s="5">
        <v>2.6556570000000002</v>
      </c>
      <c r="E68" s="5">
        <v>1.3579190000000001</v>
      </c>
      <c r="F68" s="5">
        <v>2.2887729999999999</v>
      </c>
      <c r="G68" s="5">
        <v>1.6941079999999999</v>
      </c>
      <c r="H68" s="5">
        <v>5</v>
      </c>
      <c r="I68" s="14">
        <v>43987</v>
      </c>
    </row>
    <row r="69" spans="1:9" ht="14.4" hidden="1">
      <c r="A69" s="3" t="s">
        <v>118</v>
      </c>
      <c r="B69" s="5" t="s">
        <v>47</v>
      </c>
      <c r="C69" s="5">
        <v>1.954952</v>
      </c>
      <c r="D69" s="5">
        <v>2.5924399999999999</v>
      </c>
      <c r="E69" s="5">
        <v>1.3329679999999999</v>
      </c>
      <c r="F69" s="5">
        <v>2.246073</v>
      </c>
      <c r="G69" s="5">
        <v>1.6627369999999999</v>
      </c>
      <c r="H69" s="5">
        <v>5</v>
      </c>
      <c r="I69" s="14">
        <v>43987</v>
      </c>
    </row>
    <row r="70" spans="1:9" ht="14.4" hidden="1">
      <c r="A70" s="3" t="s">
        <v>118</v>
      </c>
      <c r="B70" s="5" t="s">
        <v>48</v>
      </c>
      <c r="C70" s="5">
        <v>1.9284859999999999</v>
      </c>
      <c r="D70" s="5">
        <v>2.562173</v>
      </c>
      <c r="E70" s="5">
        <v>1.3203279999999999</v>
      </c>
      <c r="F70" s="5">
        <v>2.207328</v>
      </c>
      <c r="G70" s="5">
        <v>1.6439170000000001</v>
      </c>
      <c r="H70" s="5">
        <v>5</v>
      </c>
      <c r="I70" s="14">
        <v>43987</v>
      </c>
    </row>
    <row r="71" spans="1:9" ht="14.4" hidden="1">
      <c r="A71" s="3" t="s">
        <v>118</v>
      </c>
      <c r="B71" s="5" t="s">
        <v>49</v>
      </c>
      <c r="C71" s="5">
        <v>1.906609</v>
      </c>
      <c r="D71" s="5">
        <v>2.532702</v>
      </c>
      <c r="E71" s="5">
        <v>1.30498</v>
      </c>
      <c r="F71" s="5">
        <v>2.1845319999999999</v>
      </c>
      <c r="G71" s="5">
        <v>1.6267469999999999</v>
      </c>
      <c r="H71" s="5">
        <v>5</v>
      </c>
      <c r="I71" s="14">
        <v>43987</v>
      </c>
    </row>
    <row r="72" spans="1:9" ht="14.4" hidden="1">
      <c r="A72" s="3" t="s">
        <v>118</v>
      </c>
      <c r="B72" s="5" t="s">
        <v>50</v>
      </c>
      <c r="C72" s="5">
        <v>1.88442</v>
      </c>
      <c r="D72" s="5">
        <v>2.5159639999999999</v>
      </c>
      <c r="E72" s="5">
        <v>1.303326</v>
      </c>
      <c r="F72" s="5">
        <v>2.1597189999999999</v>
      </c>
      <c r="G72" s="5">
        <v>1.603667</v>
      </c>
      <c r="H72" s="5">
        <v>5</v>
      </c>
      <c r="I72" s="14">
        <v>43987</v>
      </c>
    </row>
    <row r="73" spans="1:9" ht="14.4" hidden="1">
      <c r="A73" s="3" t="s">
        <v>118</v>
      </c>
      <c r="B73" s="5" t="s">
        <v>51</v>
      </c>
      <c r="C73" s="5">
        <v>1.8514120000000001</v>
      </c>
      <c r="D73" s="5">
        <v>2.4697580000000001</v>
      </c>
      <c r="E73" s="5">
        <v>1.276516</v>
      </c>
      <c r="F73" s="5">
        <v>2.1235539999999999</v>
      </c>
      <c r="G73" s="5">
        <v>1.578382</v>
      </c>
      <c r="H73" s="5">
        <v>5</v>
      </c>
      <c r="I73" s="14">
        <v>43987</v>
      </c>
    </row>
    <row r="74" spans="1:9" ht="14.4" hidden="1">
      <c r="A74" s="3" t="s">
        <v>118</v>
      </c>
      <c r="B74" s="5" t="s">
        <v>52</v>
      </c>
      <c r="C74" s="5">
        <v>1.8095479999999999</v>
      </c>
      <c r="D74" s="5">
        <v>2.4159169999999999</v>
      </c>
      <c r="E74" s="5">
        <v>1.2228509999999999</v>
      </c>
      <c r="F74" s="5">
        <v>2.0781369999999999</v>
      </c>
      <c r="G74" s="5">
        <v>1.537957</v>
      </c>
      <c r="H74" s="5">
        <v>5</v>
      </c>
      <c r="I74" s="14">
        <v>43987</v>
      </c>
    </row>
    <row r="75" spans="1:9" ht="14.4" hidden="1">
      <c r="A75" s="3" t="s">
        <v>118</v>
      </c>
      <c r="B75" s="5" t="s">
        <v>53</v>
      </c>
      <c r="C75" s="5">
        <v>1.7654460000000001</v>
      </c>
      <c r="D75" s="5">
        <v>2.3615940000000002</v>
      </c>
      <c r="E75" s="5">
        <v>1.188723</v>
      </c>
      <c r="F75" s="5">
        <v>2.0294620000000001</v>
      </c>
      <c r="G75" s="5">
        <v>1.4998469999999999</v>
      </c>
      <c r="H75" s="5">
        <v>5</v>
      </c>
      <c r="I75" s="14">
        <v>43987</v>
      </c>
    </row>
    <row r="76" spans="1:9" ht="14.4" hidden="1">
      <c r="A76" s="3" t="s">
        <v>118</v>
      </c>
      <c r="B76" s="5" t="s">
        <v>54</v>
      </c>
      <c r="C76" s="5">
        <v>1.7392319999999999</v>
      </c>
      <c r="D76" s="5">
        <v>2.3406289999999998</v>
      </c>
      <c r="E76" s="5">
        <v>1.165943</v>
      </c>
      <c r="F76" s="5">
        <v>2.0017830000000001</v>
      </c>
      <c r="G76" s="5">
        <v>1.4756849999999999</v>
      </c>
      <c r="H76" s="5">
        <v>5</v>
      </c>
      <c r="I76" s="14">
        <v>43987</v>
      </c>
    </row>
    <row r="77" spans="1:9" ht="14.4" hidden="1">
      <c r="A77" s="3" t="s">
        <v>118</v>
      </c>
      <c r="B77" s="5" t="s">
        <v>55</v>
      </c>
      <c r="C77" s="5">
        <v>1.721373</v>
      </c>
      <c r="D77" s="5">
        <v>2.3258709999999998</v>
      </c>
      <c r="E77" s="5">
        <v>1.1824300000000001</v>
      </c>
      <c r="F77" s="5">
        <v>1.984672</v>
      </c>
      <c r="G77" s="5">
        <v>1.4584900000000001</v>
      </c>
      <c r="H77" s="5">
        <v>5</v>
      </c>
      <c r="I77" s="14">
        <v>43987</v>
      </c>
    </row>
    <row r="78" spans="1:9" ht="14.4" hidden="1">
      <c r="A78" s="3" t="s">
        <v>118</v>
      </c>
      <c r="B78" s="5" t="s">
        <v>56</v>
      </c>
      <c r="C78" s="5">
        <v>1.7057549999999999</v>
      </c>
      <c r="D78" s="5">
        <v>2.3164570000000002</v>
      </c>
      <c r="E78" s="5">
        <v>1.129316</v>
      </c>
      <c r="F78" s="5">
        <v>1.968847</v>
      </c>
      <c r="G78" s="5">
        <v>1.4445650000000001</v>
      </c>
      <c r="H78" s="5">
        <v>5</v>
      </c>
      <c r="I78" s="14">
        <v>43987</v>
      </c>
    </row>
    <row r="79" spans="1:9" ht="14.4" hidden="1">
      <c r="A79" s="3" t="s">
        <v>118</v>
      </c>
      <c r="B79" s="5" t="s">
        <v>57</v>
      </c>
      <c r="C79" s="5">
        <v>1.6658200000000001</v>
      </c>
      <c r="D79" s="5">
        <v>2.2666680000000001</v>
      </c>
      <c r="E79" s="5">
        <v>1.1082540000000001</v>
      </c>
      <c r="F79" s="5">
        <v>1.924461</v>
      </c>
      <c r="G79" s="5">
        <v>1.4065589999999999</v>
      </c>
      <c r="H79" s="5">
        <v>5</v>
      </c>
      <c r="I79" s="14">
        <v>43987</v>
      </c>
    </row>
    <row r="80" spans="1:9" ht="14.4" hidden="1">
      <c r="A80" s="3" t="s">
        <v>118</v>
      </c>
      <c r="B80" s="5" t="s">
        <v>58</v>
      </c>
      <c r="C80" s="5">
        <v>1.626576</v>
      </c>
      <c r="D80" s="5">
        <v>2.2261169999999999</v>
      </c>
      <c r="E80" s="5">
        <v>1.08297</v>
      </c>
      <c r="F80" s="5">
        <v>1.883993</v>
      </c>
      <c r="G80" s="5">
        <v>1.3683970000000001</v>
      </c>
      <c r="H80" s="5">
        <v>5</v>
      </c>
      <c r="I80" s="14">
        <v>43987</v>
      </c>
    </row>
    <row r="81" spans="1:9" ht="14.4" hidden="1">
      <c r="A81" s="3" t="s">
        <v>118</v>
      </c>
      <c r="B81" s="5" t="s">
        <v>59</v>
      </c>
      <c r="C81" s="5">
        <v>1.5669569999999999</v>
      </c>
      <c r="D81" s="5">
        <v>2.1497600000000001</v>
      </c>
      <c r="E81" s="5">
        <v>1.020996</v>
      </c>
      <c r="F81" s="5">
        <v>1.8205100000000001</v>
      </c>
      <c r="G81" s="5">
        <v>1.311283</v>
      </c>
      <c r="H81" s="5">
        <v>5</v>
      </c>
      <c r="I81" s="14">
        <v>43987</v>
      </c>
    </row>
    <row r="82" spans="1:9" ht="14.4" hidden="1">
      <c r="A82" s="3" t="s">
        <v>118</v>
      </c>
      <c r="B82" s="5" t="s">
        <v>62</v>
      </c>
      <c r="C82" s="5">
        <v>1.4982979999999999</v>
      </c>
      <c r="D82" s="5">
        <v>2.062233</v>
      </c>
      <c r="E82" s="5">
        <v>0.93780200000000002</v>
      </c>
      <c r="F82" s="5">
        <v>1.7510300000000001</v>
      </c>
      <c r="G82" s="5">
        <v>1.244005</v>
      </c>
      <c r="H82" s="5">
        <v>5</v>
      </c>
      <c r="I82" s="14">
        <v>43987</v>
      </c>
    </row>
    <row r="83" spans="1:9" ht="14.4" hidden="1">
      <c r="A83" s="3" t="s">
        <v>118</v>
      </c>
      <c r="B83" s="5" t="s">
        <v>63</v>
      </c>
      <c r="C83" s="5">
        <v>1.4432720000000001</v>
      </c>
      <c r="D83" s="5">
        <v>2.006478</v>
      </c>
      <c r="E83" s="5">
        <v>0.86678599999999995</v>
      </c>
      <c r="F83" s="5">
        <v>1.7001759999999999</v>
      </c>
      <c r="G83" s="5">
        <v>1.187122</v>
      </c>
      <c r="H83" s="5">
        <v>5</v>
      </c>
      <c r="I83" s="14">
        <v>43987</v>
      </c>
    </row>
    <row r="84" spans="1:9" ht="14.4" hidden="1">
      <c r="A84" s="3" t="s">
        <v>118</v>
      </c>
      <c r="B84" s="14">
        <v>43834</v>
      </c>
      <c r="C84" s="5">
        <v>1.4020300000000001</v>
      </c>
      <c r="D84" s="5">
        <v>1.963317</v>
      </c>
      <c r="E84" s="5">
        <v>0.80894200000000005</v>
      </c>
      <c r="F84" s="5">
        <v>1.6576789999999999</v>
      </c>
      <c r="G84" s="5">
        <v>1.1449309999999999</v>
      </c>
      <c r="H84" s="5">
        <v>5</v>
      </c>
      <c r="I84" s="14">
        <v>43987</v>
      </c>
    </row>
    <row r="85" spans="1:9" ht="14.4" hidden="1">
      <c r="A85" s="3" t="s">
        <v>118</v>
      </c>
      <c r="B85" s="14">
        <v>43865</v>
      </c>
      <c r="C85" s="5">
        <v>1.3676779999999999</v>
      </c>
      <c r="D85" s="5">
        <v>1.9223250000000001</v>
      </c>
      <c r="E85" s="5">
        <v>0.78109899999999999</v>
      </c>
      <c r="F85" s="5">
        <v>1.623464</v>
      </c>
      <c r="G85" s="5">
        <v>1.111696</v>
      </c>
      <c r="H85" s="5">
        <v>5</v>
      </c>
      <c r="I85" s="14">
        <v>43987</v>
      </c>
    </row>
    <row r="86" spans="1:9" ht="14.4" hidden="1">
      <c r="A86" s="3" t="s">
        <v>118</v>
      </c>
      <c r="B86" s="14">
        <v>43894</v>
      </c>
      <c r="C86" s="5">
        <v>1.3325910000000001</v>
      </c>
      <c r="D86" s="5">
        <v>1.8828400000000001</v>
      </c>
      <c r="E86" s="5">
        <v>0.74683100000000002</v>
      </c>
      <c r="F86" s="5">
        <v>1.5867070000000001</v>
      </c>
      <c r="G86" s="5">
        <v>1.07464</v>
      </c>
      <c r="H86" s="5">
        <v>5</v>
      </c>
      <c r="I86" s="14">
        <v>43987</v>
      </c>
    </row>
    <row r="87" spans="1:9" ht="14.4" hidden="1">
      <c r="A87" s="3" t="s">
        <v>118</v>
      </c>
      <c r="B87" s="14">
        <v>43925</v>
      </c>
      <c r="C87" s="5">
        <v>1.299418</v>
      </c>
      <c r="D87" s="5">
        <v>1.8417079999999999</v>
      </c>
      <c r="E87" s="5">
        <v>0.72098700000000004</v>
      </c>
      <c r="F87" s="5">
        <v>1.5517190000000001</v>
      </c>
      <c r="G87" s="5">
        <v>1.050038</v>
      </c>
      <c r="H87" s="5">
        <v>5</v>
      </c>
      <c r="I87" s="14">
        <v>43987</v>
      </c>
    </row>
    <row r="88" spans="1:9" ht="14.4" hidden="1">
      <c r="A88" s="3" t="s">
        <v>118</v>
      </c>
      <c r="B88" s="14">
        <v>43955</v>
      </c>
      <c r="C88" s="5">
        <v>1.2616529999999999</v>
      </c>
      <c r="D88" s="5">
        <v>1.801577</v>
      </c>
      <c r="E88" s="5">
        <v>0.66267699999999996</v>
      </c>
      <c r="F88" s="5">
        <v>1.516818</v>
      </c>
      <c r="G88" s="5">
        <v>1.01095</v>
      </c>
      <c r="H88" s="5">
        <v>5</v>
      </c>
      <c r="I88" s="14">
        <v>43987</v>
      </c>
    </row>
    <row r="89" spans="1:9" ht="14.4" hidden="1">
      <c r="A89" s="3" t="s">
        <v>118</v>
      </c>
      <c r="B89" s="14">
        <v>43986</v>
      </c>
      <c r="C89" s="5">
        <v>1.2307520000000001</v>
      </c>
      <c r="D89" s="5">
        <v>1.776176</v>
      </c>
      <c r="E89" s="5">
        <v>0.63514300000000001</v>
      </c>
      <c r="F89" s="5">
        <v>1.4849380000000001</v>
      </c>
      <c r="G89" s="5">
        <v>0.97987599999999997</v>
      </c>
      <c r="H89" s="5">
        <v>5</v>
      </c>
      <c r="I89" s="14">
        <v>43987</v>
      </c>
    </row>
    <row r="90" spans="1:9" ht="14.4" hidden="1">
      <c r="A90" s="3" t="s">
        <v>118</v>
      </c>
      <c r="B90" s="14">
        <v>44016</v>
      </c>
      <c r="C90" s="5">
        <v>1.207249</v>
      </c>
      <c r="D90" s="5">
        <v>1.753004</v>
      </c>
      <c r="E90" s="5">
        <v>0.60663599999999995</v>
      </c>
      <c r="F90" s="5">
        <v>1.461319</v>
      </c>
      <c r="G90" s="5">
        <v>0.95664499999999997</v>
      </c>
      <c r="H90" s="5">
        <v>5</v>
      </c>
      <c r="I90" s="14">
        <v>43987</v>
      </c>
    </row>
    <row r="91" spans="1:9" ht="14.4" hidden="1">
      <c r="A91" s="3" t="s">
        <v>118</v>
      </c>
      <c r="B91" s="14">
        <v>44047</v>
      </c>
      <c r="C91" s="5">
        <v>1.1848240000000001</v>
      </c>
      <c r="D91" s="5">
        <v>1.7235069999999999</v>
      </c>
      <c r="E91" s="5">
        <v>0.59496800000000005</v>
      </c>
      <c r="F91" s="5">
        <v>1.4403140000000001</v>
      </c>
      <c r="G91" s="5">
        <v>0.92479</v>
      </c>
      <c r="H91" s="5">
        <v>5</v>
      </c>
      <c r="I91" s="14">
        <v>43987</v>
      </c>
    </row>
    <row r="92" spans="1:9" ht="14.4" hidden="1">
      <c r="A92" s="3" t="s">
        <v>118</v>
      </c>
      <c r="B92" s="14">
        <v>44078</v>
      </c>
      <c r="C92" s="5">
        <v>1.166814</v>
      </c>
      <c r="D92" s="5">
        <v>1.7068430000000001</v>
      </c>
      <c r="E92" s="5">
        <v>0.58211100000000005</v>
      </c>
      <c r="F92" s="5">
        <v>1.4235279999999999</v>
      </c>
      <c r="G92" s="5">
        <v>0.90719700000000003</v>
      </c>
      <c r="H92" s="5">
        <v>5</v>
      </c>
      <c r="I92" s="14">
        <v>43987</v>
      </c>
    </row>
    <row r="93" spans="1:9" ht="14.4" hidden="1">
      <c r="A93" s="3" t="s">
        <v>118</v>
      </c>
      <c r="B93" s="14">
        <v>44108</v>
      </c>
      <c r="C93" s="5">
        <v>1.144455</v>
      </c>
      <c r="D93" s="5">
        <v>1.686766</v>
      </c>
      <c r="E93" s="5">
        <v>0.56110599999999999</v>
      </c>
      <c r="F93" s="5">
        <v>1.4036519999999999</v>
      </c>
      <c r="G93" s="5">
        <v>0.88469299999999995</v>
      </c>
      <c r="H93" s="5">
        <v>5</v>
      </c>
      <c r="I93" s="14">
        <v>43987</v>
      </c>
    </row>
    <row r="94" spans="1:9" ht="14.4" hidden="1">
      <c r="A94" s="3" t="s">
        <v>118</v>
      </c>
      <c r="B94" s="14">
        <v>44139</v>
      </c>
      <c r="C94" s="5">
        <v>1.121802</v>
      </c>
      <c r="D94" s="5">
        <v>1.6610309999999999</v>
      </c>
      <c r="E94" s="5">
        <v>0.53756199999999998</v>
      </c>
      <c r="F94" s="5">
        <v>1.379494</v>
      </c>
      <c r="G94" s="5">
        <v>0.858236</v>
      </c>
      <c r="H94" s="5">
        <v>5</v>
      </c>
      <c r="I94" s="14">
        <v>43987</v>
      </c>
    </row>
    <row r="95" spans="1:9" ht="14.4" hidden="1">
      <c r="A95" s="3" t="s">
        <v>118</v>
      </c>
      <c r="B95" s="14">
        <v>44169</v>
      </c>
      <c r="C95" s="5">
        <v>1.100984</v>
      </c>
      <c r="D95" s="5">
        <v>1.644685</v>
      </c>
      <c r="E95" s="5">
        <v>0.51961400000000002</v>
      </c>
      <c r="F95" s="5">
        <v>1.3588070000000001</v>
      </c>
      <c r="G95" s="5">
        <v>0.83709900000000004</v>
      </c>
      <c r="H95" s="5">
        <v>5</v>
      </c>
      <c r="I95" s="14">
        <v>43987</v>
      </c>
    </row>
    <row r="96" spans="1:9" ht="14.4" hidden="1">
      <c r="A96" s="3" t="s">
        <v>118</v>
      </c>
      <c r="B96" s="5" t="s">
        <v>70</v>
      </c>
      <c r="C96" s="5">
        <v>1.0764370000000001</v>
      </c>
      <c r="D96" s="5">
        <v>1.614957</v>
      </c>
      <c r="E96" s="5">
        <v>0.48602099999999998</v>
      </c>
      <c r="F96" s="5">
        <v>1.335215</v>
      </c>
      <c r="G96" s="5">
        <v>0.82100700000000004</v>
      </c>
      <c r="H96" s="5">
        <v>5</v>
      </c>
      <c r="I96" s="14">
        <v>43987</v>
      </c>
    </row>
    <row r="97" spans="1:9" ht="14.4" hidden="1">
      <c r="A97" s="3" t="s">
        <v>118</v>
      </c>
      <c r="B97" s="5" t="s">
        <v>71</v>
      </c>
      <c r="C97" s="5">
        <v>1.062214</v>
      </c>
      <c r="D97" s="5">
        <v>1.6101510000000001</v>
      </c>
      <c r="E97" s="5">
        <v>0.478989</v>
      </c>
      <c r="F97" s="5">
        <v>1.321086</v>
      </c>
      <c r="G97" s="5">
        <v>0.80918100000000004</v>
      </c>
      <c r="H97" s="5">
        <v>5</v>
      </c>
      <c r="I97" s="14">
        <v>43987</v>
      </c>
    </row>
    <row r="98" spans="1:9" ht="14.4" hidden="1">
      <c r="A98" s="3" t="s">
        <v>118</v>
      </c>
      <c r="B98" s="5" t="s">
        <v>72</v>
      </c>
      <c r="C98" s="5">
        <v>1.0610889999999999</v>
      </c>
      <c r="D98" s="5">
        <v>1.606517</v>
      </c>
      <c r="E98" s="5">
        <v>0.48609000000000002</v>
      </c>
      <c r="F98" s="5">
        <v>1.3171440000000001</v>
      </c>
      <c r="G98" s="5">
        <v>0.80387200000000003</v>
      </c>
      <c r="H98" s="5">
        <v>5</v>
      </c>
      <c r="I98" s="14">
        <v>43987</v>
      </c>
    </row>
    <row r="99" spans="1:9" ht="14.4" hidden="1">
      <c r="A99" s="3" t="s">
        <v>118</v>
      </c>
      <c r="B99" s="5" t="s">
        <v>73</v>
      </c>
      <c r="C99" s="5">
        <v>1.0376570000000001</v>
      </c>
      <c r="D99" s="5">
        <v>1.589261</v>
      </c>
      <c r="E99" s="5">
        <v>0.45411800000000002</v>
      </c>
      <c r="F99" s="5">
        <v>1.295634</v>
      </c>
      <c r="G99" s="5">
        <v>0.78233399999999997</v>
      </c>
      <c r="H99" s="5">
        <v>5</v>
      </c>
      <c r="I99" s="14">
        <v>43987</v>
      </c>
    </row>
    <row r="100" spans="1:9" ht="14.4" hidden="1">
      <c r="A100" s="3" t="s">
        <v>118</v>
      </c>
      <c r="B100" s="5" t="s">
        <v>75</v>
      </c>
      <c r="C100" s="5">
        <v>1.014229</v>
      </c>
      <c r="D100" s="5">
        <v>1.565242</v>
      </c>
      <c r="E100" s="5">
        <v>0.43845200000000001</v>
      </c>
      <c r="F100" s="5">
        <v>1.2747200000000001</v>
      </c>
      <c r="G100" s="5">
        <v>0.75715699999999997</v>
      </c>
      <c r="H100" s="5">
        <v>5</v>
      </c>
      <c r="I100" s="14">
        <v>43987</v>
      </c>
    </row>
    <row r="101" spans="1:9" ht="14.4" hidden="1">
      <c r="A101" s="3" t="s">
        <v>118</v>
      </c>
      <c r="B101" s="5" t="s">
        <v>76</v>
      </c>
      <c r="C101" s="5">
        <v>0.99328000000000005</v>
      </c>
      <c r="D101" s="5">
        <v>1.5413190000000001</v>
      </c>
      <c r="E101" s="5">
        <v>0.40556900000000001</v>
      </c>
      <c r="F101" s="5">
        <v>1.2564580000000001</v>
      </c>
      <c r="G101" s="5">
        <v>0.73570599999999997</v>
      </c>
      <c r="H101" s="5">
        <v>5</v>
      </c>
      <c r="I101" s="14">
        <v>43987</v>
      </c>
    </row>
    <row r="102" spans="1:9" ht="14.4" hidden="1">
      <c r="A102" s="3" t="s">
        <v>118</v>
      </c>
      <c r="B102" s="5" t="s">
        <v>77</v>
      </c>
      <c r="C102" s="5">
        <v>0.97911199999999998</v>
      </c>
      <c r="D102" s="5">
        <v>1.5231220000000001</v>
      </c>
      <c r="E102" s="5">
        <v>0.38629799999999997</v>
      </c>
      <c r="F102" s="5">
        <v>1.241709</v>
      </c>
      <c r="G102" s="5">
        <v>0.72262599999999999</v>
      </c>
      <c r="H102" s="5">
        <v>5</v>
      </c>
      <c r="I102" s="14">
        <v>43987</v>
      </c>
    </row>
    <row r="103" spans="1:9" ht="14.4" hidden="1">
      <c r="A103" s="3" t="s">
        <v>118</v>
      </c>
      <c r="B103" s="5" t="s">
        <v>78</v>
      </c>
      <c r="C103" s="5">
        <v>0.96055299999999999</v>
      </c>
      <c r="D103" s="5">
        <v>1.5106470000000001</v>
      </c>
      <c r="E103" s="5">
        <v>0.36879699999999999</v>
      </c>
      <c r="F103" s="5">
        <v>1.224256</v>
      </c>
      <c r="G103" s="5">
        <v>0.70069599999999999</v>
      </c>
      <c r="H103" s="5">
        <v>5</v>
      </c>
      <c r="I103" s="14">
        <v>43987</v>
      </c>
    </row>
    <row r="104" spans="1:9" ht="14.4" hidden="1">
      <c r="A104" s="3" t="s">
        <v>118</v>
      </c>
      <c r="B104" s="5" t="s">
        <v>79</v>
      </c>
      <c r="C104" s="5">
        <v>0.93809600000000004</v>
      </c>
      <c r="D104" s="5">
        <v>1.4906619999999999</v>
      </c>
      <c r="E104" s="5">
        <v>0.34522999999999998</v>
      </c>
      <c r="F104" s="5">
        <v>1.2049939999999999</v>
      </c>
      <c r="G104" s="5">
        <v>0.67369599999999996</v>
      </c>
      <c r="H104" s="5">
        <v>5</v>
      </c>
      <c r="I104" s="14">
        <v>43987</v>
      </c>
    </row>
    <row r="105" spans="1:9" ht="14.4" hidden="1">
      <c r="A105" s="3" t="s">
        <v>118</v>
      </c>
      <c r="B105" s="5" t="s">
        <v>80</v>
      </c>
      <c r="C105" s="5">
        <v>0.91935299999999998</v>
      </c>
      <c r="D105" s="5">
        <v>1.481255</v>
      </c>
      <c r="E105" s="5">
        <v>0.31570199999999998</v>
      </c>
      <c r="F105" s="5">
        <v>1.187403</v>
      </c>
      <c r="G105" s="5">
        <v>0.65498000000000001</v>
      </c>
      <c r="H105" s="5">
        <v>5</v>
      </c>
      <c r="I105" s="14">
        <v>43987</v>
      </c>
    </row>
    <row r="106" spans="1:9" ht="14.4" hidden="1">
      <c r="A106" s="3" t="s">
        <v>118</v>
      </c>
      <c r="B106" s="5" t="s">
        <v>81</v>
      </c>
      <c r="C106" s="5">
        <v>0.90602300000000002</v>
      </c>
      <c r="D106" s="5">
        <v>1.4668330000000001</v>
      </c>
      <c r="E106" s="5">
        <v>0.30394100000000002</v>
      </c>
      <c r="F106" s="5">
        <v>1.174064</v>
      </c>
      <c r="G106" s="5">
        <v>0.63943499999999998</v>
      </c>
      <c r="H106" s="5">
        <v>5</v>
      </c>
      <c r="I106" s="14">
        <v>43987</v>
      </c>
    </row>
    <row r="107" spans="1:9" ht="14.4" hidden="1">
      <c r="A107" s="3" t="s">
        <v>118</v>
      </c>
      <c r="B107" s="5" t="s">
        <v>82</v>
      </c>
      <c r="C107" s="5">
        <v>0.89609300000000003</v>
      </c>
      <c r="D107" s="5">
        <v>1.4640070000000001</v>
      </c>
      <c r="E107" s="5">
        <v>0.291995</v>
      </c>
      <c r="F107" s="5">
        <v>1.166995</v>
      </c>
      <c r="G107" s="5">
        <v>0.62762600000000002</v>
      </c>
      <c r="H107" s="5">
        <v>5</v>
      </c>
      <c r="I107" s="14">
        <v>43987</v>
      </c>
    </row>
    <row r="108" spans="1:9" ht="14.4" hidden="1">
      <c r="A108" s="3" t="s">
        <v>118</v>
      </c>
      <c r="B108" s="5" t="s">
        <v>83</v>
      </c>
      <c r="C108" s="5">
        <v>0.87324500000000005</v>
      </c>
      <c r="D108" s="5">
        <v>1.4443680000000001</v>
      </c>
      <c r="E108" s="5">
        <v>0.26490000000000002</v>
      </c>
      <c r="F108" s="5">
        <v>1.1432199999999999</v>
      </c>
      <c r="G108" s="5">
        <v>0.60094400000000003</v>
      </c>
      <c r="H108" s="5">
        <v>5</v>
      </c>
      <c r="I108" s="14">
        <v>43987</v>
      </c>
    </row>
    <row r="109" spans="1:9" ht="14.4">
      <c r="A109" s="3" t="s">
        <v>118</v>
      </c>
      <c r="B109" s="5" t="s">
        <v>84</v>
      </c>
      <c r="C109" s="5">
        <v>0.84963599999999995</v>
      </c>
      <c r="D109" s="5">
        <v>1.4237439999999999</v>
      </c>
      <c r="E109" s="5">
        <v>0.228433</v>
      </c>
      <c r="F109" s="5">
        <v>1.1279440000000001</v>
      </c>
      <c r="G109" s="5">
        <v>0.56902600000000003</v>
      </c>
      <c r="H109" s="5">
        <v>5</v>
      </c>
      <c r="I109" s="14">
        <v>43987</v>
      </c>
    </row>
    <row r="110" spans="1:9" ht="14.4" hidden="1">
      <c r="A110" s="3" t="s">
        <v>118</v>
      </c>
      <c r="B110" s="5" t="s">
        <v>86</v>
      </c>
      <c r="C110" s="5">
        <v>0.83006500000000005</v>
      </c>
      <c r="D110" s="5">
        <v>1.4218839999999999</v>
      </c>
      <c r="E110" s="5">
        <v>0.18943499999999999</v>
      </c>
      <c r="F110" s="5">
        <v>1.1124970000000001</v>
      </c>
      <c r="G110" s="5">
        <v>0.54294100000000001</v>
      </c>
      <c r="H110" s="5">
        <v>5</v>
      </c>
      <c r="I110" s="14">
        <v>43987</v>
      </c>
    </row>
    <row r="111" spans="1:9" ht="14.4" hidden="1">
      <c r="A111" s="3" t="s">
        <v>118</v>
      </c>
      <c r="B111" s="5" t="s">
        <v>87</v>
      </c>
      <c r="C111" s="5">
        <v>0.81609799999999999</v>
      </c>
      <c r="D111" s="5">
        <v>1.4080999999999999</v>
      </c>
      <c r="E111" s="5">
        <v>0.163192</v>
      </c>
      <c r="F111" s="5">
        <v>1.1054139999999999</v>
      </c>
      <c r="G111" s="5">
        <v>0.52559699999999998</v>
      </c>
      <c r="H111" s="5">
        <v>5</v>
      </c>
      <c r="I111" s="14">
        <v>43987</v>
      </c>
    </row>
    <row r="112" spans="1:9" ht="14.4" hidden="1">
      <c r="A112" s="3" t="s">
        <v>118</v>
      </c>
      <c r="B112" s="5" t="s">
        <v>89</v>
      </c>
      <c r="C112" s="5">
        <v>0.80307499999999998</v>
      </c>
      <c r="D112" s="5">
        <v>1.4082349999999999</v>
      </c>
      <c r="E112" s="5">
        <v>0.12848499999999999</v>
      </c>
      <c r="F112" s="5">
        <v>1.0967709999999999</v>
      </c>
      <c r="G112" s="5">
        <v>0.51137699999999997</v>
      </c>
      <c r="H112" s="5">
        <v>5</v>
      </c>
      <c r="I112" s="14">
        <v>43987</v>
      </c>
    </row>
    <row r="113" spans="1:9" ht="14.4" hidden="1">
      <c r="A113" s="3" t="s">
        <v>118</v>
      </c>
      <c r="B113" s="5" t="s">
        <v>90</v>
      </c>
      <c r="C113" s="5">
        <v>0.79578599999999999</v>
      </c>
      <c r="D113" s="5">
        <v>1.4131720000000001</v>
      </c>
      <c r="E113" s="5">
        <v>0.109404</v>
      </c>
      <c r="F113" s="5">
        <v>1.095961</v>
      </c>
      <c r="G113" s="5">
        <v>0.493641</v>
      </c>
      <c r="H113" s="5">
        <v>5</v>
      </c>
      <c r="I113" s="14">
        <v>43987</v>
      </c>
    </row>
    <row r="114" spans="1:9" ht="14.4" hidden="1">
      <c r="A114" s="3" t="s">
        <v>118</v>
      </c>
      <c r="B114" s="14">
        <v>43835</v>
      </c>
      <c r="C114" s="5">
        <v>0.787138</v>
      </c>
      <c r="D114" s="5">
        <v>1.4175089999999999</v>
      </c>
      <c r="E114" s="5">
        <v>8.8578000000000004E-2</v>
      </c>
      <c r="F114" s="5">
        <v>1.0986929999999999</v>
      </c>
      <c r="G114" s="5">
        <v>0.47492699999999999</v>
      </c>
      <c r="H114" s="5">
        <v>5</v>
      </c>
      <c r="I114" s="14">
        <v>43987</v>
      </c>
    </row>
    <row r="115" spans="1:9" ht="14.4" hidden="1">
      <c r="A115" s="3" t="s">
        <v>118</v>
      </c>
      <c r="B115" s="14">
        <v>43866</v>
      </c>
      <c r="C115" s="5">
        <v>0.77975799999999995</v>
      </c>
      <c r="D115" s="5">
        <v>1.438572</v>
      </c>
      <c r="E115" s="5">
        <v>4.9619000000000003E-2</v>
      </c>
      <c r="F115" s="5">
        <v>1.101758</v>
      </c>
      <c r="G115" s="5">
        <v>0.45370100000000002</v>
      </c>
      <c r="H115" s="5">
        <v>5</v>
      </c>
      <c r="I115" s="14">
        <v>43987</v>
      </c>
    </row>
    <row r="116" spans="1:9" ht="14.4" hidden="1">
      <c r="A116" s="3" t="s">
        <v>118</v>
      </c>
      <c r="B116" s="14">
        <v>43895</v>
      </c>
      <c r="C116" s="5">
        <v>0.77452799999999999</v>
      </c>
      <c r="D116" s="5">
        <v>1.4663679999999999</v>
      </c>
      <c r="E116" s="5">
        <v>0</v>
      </c>
      <c r="F116" s="5">
        <v>1.113011</v>
      </c>
      <c r="G116" s="5">
        <v>0.43522699999999997</v>
      </c>
      <c r="H116" s="5">
        <v>5</v>
      </c>
      <c r="I116" s="14">
        <v>43987</v>
      </c>
    </row>
    <row r="117" spans="1:9" ht="14.4" hidden="1">
      <c r="A117" s="3" t="s">
        <v>118</v>
      </c>
      <c r="B117" s="14">
        <v>43926</v>
      </c>
      <c r="C117" s="5">
        <v>0.77322900000000006</v>
      </c>
      <c r="D117" s="5">
        <v>1.4983470000000001</v>
      </c>
      <c r="E117" s="5">
        <v>0</v>
      </c>
      <c r="F117" s="5">
        <v>1.132976</v>
      </c>
      <c r="G117" s="5">
        <v>0.41548499999999999</v>
      </c>
      <c r="H117" s="5">
        <v>5</v>
      </c>
      <c r="I117" s="14">
        <v>43987</v>
      </c>
    </row>
    <row r="118" spans="1:9" ht="14.4" hidden="1">
      <c r="A118" s="3" t="s">
        <v>33</v>
      </c>
      <c r="B118" s="14">
        <v>44138</v>
      </c>
      <c r="C118" s="5">
        <v>2.9977649999999998</v>
      </c>
      <c r="D118" s="5">
        <v>3.4290250000000002</v>
      </c>
      <c r="E118" s="5">
        <v>2.3973409999999999</v>
      </c>
      <c r="F118" s="5">
        <v>3.232707</v>
      </c>
      <c r="G118" s="5">
        <v>2.7684489999999999</v>
      </c>
      <c r="H118" s="5">
        <v>5</v>
      </c>
      <c r="I118" s="14">
        <v>43987</v>
      </c>
    </row>
    <row r="119" spans="1:9" ht="14.4" hidden="1">
      <c r="A119" s="3" t="s">
        <v>33</v>
      </c>
      <c r="B119" s="14">
        <v>44168</v>
      </c>
      <c r="C119" s="5">
        <v>2.2690329999999999</v>
      </c>
      <c r="D119" s="5">
        <v>2.5966429999999998</v>
      </c>
      <c r="E119" s="5">
        <v>1.9089659999999999</v>
      </c>
      <c r="F119" s="5">
        <v>2.4243700000000001</v>
      </c>
      <c r="G119" s="5">
        <v>2.1164109999999998</v>
      </c>
      <c r="H119" s="5">
        <v>5</v>
      </c>
      <c r="I119" s="14">
        <v>43987</v>
      </c>
    </row>
    <row r="120" spans="1:9" ht="14.4" hidden="1">
      <c r="A120" s="3" t="s">
        <v>33</v>
      </c>
      <c r="B120" s="5" t="s">
        <v>43</v>
      </c>
      <c r="C120" s="5">
        <v>1.715903</v>
      </c>
      <c r="D120" s="5">
        <v>2.0333960000000002</v>
      </c>
      <c r="E120" s="5">
        <v>1.380112</v>
      </c>
      <c r="F120" s="5">
        <v>1.868692</v>
      </c>
      <c r="G120" s="5">
        <v>1.5625260000000001</v>
      </c>
      <c r="H120" s="5">
        <v>5</v>
      </c>
      <c r="I120" s="14">
        <v>43987</v>
      </c>
    </row>
    <row r="121" spans="1:9" ht="14.4" hidden="1">
      <c r="A121" s="3" t="s">
        <v>33</v>
      </c>
      <c r="B121" s="5" t="s">
        <v>44</v>
      </c>
      <c r="C121" s="5">
        <v>0.72621100000000005</v>
      </c>
      <c r="D121" s="5">
        <v>1.20367</v>
      </c>
      <c r="E121" s="5">
        <v>0.33797700000000003</v>
      </c>
      <c r="F121" s="5">
        <v>0.93350299999999997</v>
      </c>
      <c r="G121" s="5">
        <v>0.51784300000000005</v>
      </c>
      <c r="H121" s="5">
        <v>5</v>
      </c>
      <c r="I121" s="14">
        <v>43987</v>
      </c>
    </row>
    <row r="122" spans="1:9" ht="14.4" hidden="1">
      <c r="A122" s="3" t="s">
        <v>33</v>
      </c>
      <c r="B122" s="5" t="s">
        <v>45</v>
      </c>
      <c r="C122" s="5">
        <v>0.58274400000000004</v>
      </c>
      <c r="D122" s="5">
        <v>1.0151829999999999</v>
      </c>
      <c r="E122" s="5">
        <v>0.23478399999999999</v>
      </c>
      <c r="F122" s="5">
        <v>0.76137999999999995</v>
      </c>
      <c r="G122" s="5">
        <v>0.40237899999999999</v>
      </c>
      <c r="H122" s="5">
        <v>5</v>
      </c>
      <c r="I122" s="14">
        <v>43987</v>
      </c>
    </row>
    <row r="123" spans="1:9" ht="14.4" hidden="1">
      <c r="A123" s="3" t="s">
        <v>33</v>
      </c>
      <c r="B123" s="5" t="s">
        <v>46</v>
      </c>
      <c r="C123" s="5">
        <v>0.746004</v>
      </c>
      <c r="D123" s="5">
        <v>1.100867</v>
      </c>
      <c r="E123" s="5">
        <v>0.41980499999999998</v>
      </c>
      <c r="F123" s="5">
        <v>0.90274200000000004</v>
      </c>
      <c r="G123" s="5">
        <v>0.58824799999999999</v>
      </c>
      <c r="H123" s="5">
        <v>5</v>
      </c>
      <c r="I123" s="14">
        <v>43987</v>
      </c>
    </row>
    <row r="124" spans="1:9" ht="14.4" hidden="1">
      <c r="A124" s="3" t="s">
        <v>33</v>
      </c>
      <c r="B124" s="5" t="s">
        <v>47</v>
      </c>
      <c r="C124" s="5">
        <v>1.0325059999999999</v>
      </c>
      <c r="D124" s="5">
        <v>1.354573</v>
      </c>
      <c r="E124" s="5">
        <v>0.69747800000000004</v>
      </c>
      <c r="F124" s="5">
        <v>1.184231</v>
      </c>
      <c r="G124" s="5">
        <v>0.88069200000000003</v>
      </c>
      <c r="H124" s="5">
        <v>5</v>
      </c>
      <c r="I124" s="14">
        <v>43987</v>
      </c>
    </row>
    <row r="125" spans="1:9" ht="14.4" hidden="1">
      <c r="A125" s="3" t="s">
        <v>33</v>
      </c>
      <c r="B125" s="5" t="s">
        <v>48</v>
      </c>
      <c r="C125" s="5">
        <v>1.1029450000000001</v>
      </c>
      <c r="D125" s="5">
        <v>1.427686</v>
      </c>
      <c r="E125" s="5">
        <v>0.77563300000000002</v>
      </c>
      <c r="F125" s="5">
        <v>1.2532939999999999</v>
      </c>
      <c r="G125" s="5">
        <v>0.95216299999999998</v>
      </c>
      <c r="H125" s="5">
        <v>5</v>
      </c>
      <c r="I125" s="14">
        <v>43987</v>
      </c>
    </row>
    <row r="126" spans="1:9" ht="14.4" hidden="1">
      <c r="A126" s="3" t="s">
        <v>33</v>
      </c>
      <c r="B126" s="5" t="s">
        <v>49</v>
      </c>
      <c r="C126" s="5">
        <v>1.208054</v>
      </c>
      <c r="D126" s="5">
        <v>1.5292190000000001</v>
      </c>
      <c r="E126" s="5">
        <v>0.87865400000000005</v>
      </c>
      <c r="F126" s="5">
        <v>1.3588990000000001</v>
      </c>
      <c r="G126" s="5">
        <v>1.056346</v>
      </c>
      <c r="H126" s="5">
        <v>5</v>
      </c>
      <c r="I126" s="14">
        <v>43987</v>
      </c>
    </row>
    <row r="127" spans="1:9" ht="14.4" hidden="1">
      <c r="A127" s="3" t="s">
        <v>33</v>
      </c>
      <c r="B127" s="5" t="s">
        <v>50</v>
      </c>
      <c r="C127" s="5">
        <v>1.170682</v>
      </c>
      <c r="D127" s="5">
        <v>1.485495</v>
      </c>
      <c r="E127" s="5">
        <v>0.84513799999999994</v>
      </c>
      <c r="F127" s="5">
        <v>1.321493</v>
      </c>
      <c r="G127" s="5">
        <v>1.0197320000000001</v>
      </c>
      <c r="H127" s="5">
        <v>5</v>
      </c>
      <c r="I127" s="14">
        <v>43987</v>
      </c>
    </row>
    <row r="128" spans="1:9" ht="14.4" hidden="1">
      <c r="A128" s="3" t="s">
        <v>33</v>
      </c>
      <c r="B128" s="5" t="s">
        <v>51</v>
      </c>
      <c r="C128" s="5">
        <v>0.98327399999999998</v>
      </c>
      <c r="D128" s="5">
        <v>1.3129090000000001</v>
      </c>
      <c r="E128" s="5">
        <v>0.66558399999999995</v>
      </c>
      <c r="F128" s="5">
        <v>1.132736</v>
      </c>
      <c r="G128" s="5">
        <v>0.83085500000000001</v>
      </c>
      <c r="H128" s="5">
        <v>5</v>
      </c>
      <c r="I128" s="14">
        <v>43987</v>
      </c>
    </row>
    <row r="129" spans="1:9" ht="14.4" hidden="1">
      <c r="A129" s="3" t="s">
        <v>33</v>
      </c>
      <c r="B129" s="5" t="s">
        <v>52</v>
      </c>
      <c r="C129" s="5">
        <v>0.99662700000000004</v>
      </c>
      <c r="D129" s="5">
        <v>1.3226450000000001</v>
      </c>
      <c r="E129" s="5">
        <v>0.676014</v>
      </c>
      <c r="F129" s="5">
        <v>1.1495089999999999</v>
      </c>
      <c r="G129" s="5">
        <v>0.84391099999999997</v>
      </c>
      <c r="H129" s="5">
        <v>5</v>
      </c>
      <c r="I129" s="14">
        <v>43987</v>
      </c>
    </row>
    <row r="130" spans="1:9" ht="14.4" hidden="1">
      <c r="A130" s="3" t="s">
        <v>33</v>
      </c>
      <c r="B130" s="5" t="s">
        <v>53</v>
      </c>
      <c r="C130" s="5">
        <v>0.92943299999999995</v>
      </c>
      <c r="D130" s="5">
        <v>1.300219</v>
      </c>
      <c r="E130" s="5">
        <v>0.58959099999999998</v>
      </c>
      <c r="F130" s="5">
        <v>1.0996649999999999</v>
      </c>
      <c r="G130" s="5">
        <v>0.75848800000000005</v>
      </c>
      <c r="H130" s="5">
        <v>5</v>
      </c>
      <c r="I130" s="14">
        <v>43987</v>
      </c>
    </row>
    <row r="131" spans="1:9" ht="14.4" hidden="1">
      <c r="A131" s="3" t="s">
        <v>33</v>
      </c>
      <c r="B131" s="5" t="s">
        <v>54</v>
      </c>
      <c r="C131" s="5">
        <v>1.455308</v>
      </c>
      <c r="D131" s="5">
        <v>1.7808850000000001</v>
      </c>
      <c r="E131" s="5">
        <v>1.1029169999999999</v>
      </c>
      <c r="F131" s="5">
        <v>1.614757</v>
      </c>
      <c r="G131" s="5">
        <v>1.2956669999999999</v>
      </c>
      <c r="H131" s="5">
        <v>5</v>
      </c>
      <c r="I131" s="14">
        <v>43987</v>
      </c>
    </row>
    <row r="132" spans="1:9" ht="14.4" hidden="1">
      <c r="A132" s="3" t="s">
        <v>33</v>
      </c>
      <c r="B132" s="5" t="s">
        <v>55</v>
      </c>
      <c r="C132" s="5">
        <v>1.4669540000000001</v>
      </c>
      <c r="D132" s="5">
        <v>1.787955</v>
      </c>
      <c r="E132" s="5">
        <v>1.139222</v>
      </c>
      <c r="F132" s="5">
        <v>1.6172200000000001</v>
      </c>
      <c r="G132" s="5">
        <v>1.31717</v>
      </c>
      <c r="H132" s="5">
        <v>5</v>
      </c>
      <c r="I132" s="14">
        <v>43987</v>
      </c>
    </row>
    <row r="133" spans="1:9" ht="14.4" hidden="1">
      <c r="A133" s="3" t="s">
        <v>33</v>
      </c>
      <c r="B133" s="5" t="s">
        <v>56</v>
      </c>
      <c r="C133" s="5">
        <v>1.4840580000000001</v>
      </c>
      <c r="D133" s="5">
        <v>1.80514</v>
      </c>
      <c r="E133" s="5">
        <v>1.1564939999999999</v>
      </c>
      <c r="F133" s="5">
        <v>1.6339630000000001</v>
      </c>
      <c r="G133" s="5">
        <v>1.3334440000000001</v>
      </c>
      <c r="H133" s="5">
        <v>5</v>
      </c>
      <c r="I133" s="14">
        <v>43987</v>
      </c>
    </row>
    <row r="134" spans="1:9" ht="14.4" hidden="1">
      <c r="A134" s="3" t="s">
        <v>33</v>
      </c>
      <c r="B134" s="5" t="s">
        <v>57</v>
      </c>
      <c r="C134" s="5">
        <v>1.4629380000000001</v>
      </c>
      <c r="D134" s="5">
        <v>1.7765059999999999</v>
      </c>
      <c r="E134" s="5">
        <v>1.144865</v>
      </c>
      <c r="F134" s="5">
        <v>1.6122030000000001</v>
      </c>
      <c r="G134" s="5">
        <v>1.3152429999999999</v>
      </c>
      <c r="H134" s="5">
        <v>5</v>
      </c>
      <c r="I134" s="14">
        <v>43987</v>
      </c>
    </row>
    <row r="135" spans="1:9" ht="14.4" hidden="1">
      <c r="A135" s="3" t="s">
        <v>33</v>
      </c>
      <c r="B135" s="5" t="s">
        <v>58</v>
      </c>
      <c r="C135" s="5">
        <v>1.36138</v>
      </c>
      <c r="D135" s="5">
        <v>1.692239</v>
      </c>
      <c r="E135" s="5">
        <v>1.0465070000000001</v>
      </c>
      <c r="F135" s="5">
        <v>1.5110730000000001</v>
      </c>
      <c r="G135" s="5">
        <v>1.2099260000000001</v>
      </c>
      <c r="H135" s="5">
        <v>5</v>
      </c>
      <c r="I135" s="14">
        <v>43987</v>
      </c>
    </row>
    <row r="136" spans="1:9" ht="14.4" hidden="1">
      <c r="A136" s="3" t="s">
        <v>33</v>
      </c>
      <c r="B136" s="5" t="s">
        <v>59</v>
      </c>
      <c r="C136" s="5">
        <v>1.414202</v>
      </c>
      <c r="D136" s="5">
        <v>1.7317769999999999</v>
      </c>
      <c r="E136" s="5">
        <v>1.096069</v>
      </c>
      <c r="F136" s="5">
        <v>1.5641959999999999</v>
      </c>
      <c r="G136" s="5">
        <v>1.2656609999999999</v>
      </c>
      <c r="H136" s="5">
        <v>5</v>
      </c>
      <c r="I136" s="14">
        <v>43987</v>
      </c>
    </row>
    <row r="137" spans="1:9" ht="14.4" hidden="1">
      <c r="A137" s="3" t="s">
        <v>33</v>
      </c>
      <c r="B137" s="5" t="s">
        <v>62</v>
      </c>
      <c r="C137" s="5">
        <v>1.3967620000000001</v>
      </c>
      <c r="D137" s="5">
        <v>1.72384</v>
      </c>
      <c r="E137" s="5">
        <v>1.0783499999999999</v>
      </c>
      <c r="F137" s="5">
        <v>1.547555</v>
      </c>
      <c r="G137" s="5">
        <v>1.2469129999999999</v>
      </c>
      <c r="H137" s="5">
        <v>5</v>
      </c>
      <c r="I137" s="14">
        <v>43987</v>
      </c>
    </row>
    <row r="138" spans="1:9" ht="14.4" hidden="1">
      <c r="A138" s="3" t="s">
        <v>33</v>
      </c>
      <c r="B138" s="5" t="s">
        <v>63</v>
      </c>
      <c r="C138" s="5">
        <v>1.612771</v>
      </c>
      <c r="D138" s="5">
        <v>1.935775</v>
      </c>
      <c r="E138" s="5">
        <v>1.2667980000000001</v>
      </c>
      <c r="F138" s="5">
        <v>1.767946</v>
      </c>
      <c r="G138" s="5">
        <v>1.4566429999999999</v>
      </c>
      <c r="H138" s="5">
        <v>5</v>
      </c>
      <c r="I138" s="14">
        <v>43987</v>
      </c>
    </row>
    <row r="139" spans="1:9" ht="14.4" hidden="1">
      <c r="A139" s="3" t="s">
        <v>33</v>
      </c>
      <c r="B139" s="14">
        <v>43834</v>
      </c>
      <c r="C139" s="5">
        <v>1.458245</v>
      </c>
      <c r="D139" s="5">
        <v>1.783865</v>
      </c>
      <c r="E139" s="5">
        <v>1.141113</v>
      </c>
      <c r="F139" s="5">
        <v>1.609564</v>
      </c>
      <c r="G139" s="5">
        <v>1.3058380000000001</v>
      </c>
      <c r="H139" s="5">
        <v>5</v>
      </c>
      <c r="I139" s="14">
        <v>43987</v>
      </c>
    </row>
    <row r="140" spans="1:9" ht="14.4" hidden="1">
      <c r="A140" s="3" t="s">
        <v>33</v>
      </c>
      <c r="B140" s="14">
        <v>43865</v>
      </c>
      <c r="C140" s="5">
        <v>1.4762930000000001</v>
      </c>
      <c r="D140" s="5">
        <v>1.7976220000000001</v>
      </c>
      <c r="E140" s="5">
        <v>1.1536999999999999</v>
      </c>
      <c r="F140" s="5">
        <v>1.6255230000000001</v>
      </c>
      <c r="G140" s="5">
        <v>1.3265640000000001</v>
      </c>
      <c r="H140" s="5">
        <v>5</v>
      </c>
      <c r="I140" s="14">
        <v>43987</v>
      </c>
    </row>
    <row r="141" spans="1:9" ht="14.4" hidden="1">
      <c r="A141" s="3" t="s">
        <v>33</v>
      </c>
      <c r="B141" s="14">
        <v>43894</v>
      </c>
      <c r="C141" s="5">
        <v>1.57605</v>
      </c>
      <c r="D141" s="5">
        <v>1.8974120000000001</v>
      </c>
      <c r="E141" s="5">
        <v>1.233703</v>
      </c>
      <c r="F141" s="5">
        <v>1.732926</v>
      </c>
      <c r="G141" s="5">
        <v>1.418676</v>
      </c>
      <c r="H141" s="5">
        <v>5</v>
      </c>
      <c r="I141" s="14">
        <v>43987</v>
      </c>
    </row>
    <row r="142" spans="1:9" ht="14.4" hidden="1">
      <c r="A142" s="3" t="s">
        <v>33</v>
      </c>
      <c r="B142" s="14">
        <v>43925</v>
      </c>
      <c r="C142" s="5">
        <v>1.349612</v>
      </c>
      <c r="D142" s="5">
        <v>1.6659250000000001</v>
      </c>
      <c r="E142" s="5">
        <v>1.031711</v>
      </c>
      <c r="F142" s="5">
        <v>1.499735</v>
      </c>
      <c r="G142" s="5">
        <v>1.1992769999999999</v>
      </c>
      <c r="H142" s="5">
        <v>5</v>
      </c>
      <c r="I142" s="14">
        <v>43987</v>
      </c>
    </row>
    <row r="143" spans="1:9" ht="14.4" hidden="1">
      <c r="A143" s="3" t="s">
        <v>33</v>
      </c>
      <c r="B143" s="14">
        <v>43955</v>
      </c>
      <c r="C143" s="5">
        <v>1.1989860000000001</v>
      </c>
      <c r="D143" s="5">
        <v>1.5335510000000001</v>
      </c>
      <c r="E143" s="5">
        <v>0.87963599999999997</v>
      </c>
      <c r="F143" s="5">
        <v>1.3507629999999999</v>
      </c>
      <c r="G143" s="5">
        <v>1.0476430000000001</v>
      </c>
      <c r="H143" s="5">
        <v>5</v>
      </c>
      <c r="I143" s="14">
        <v>43987</v>
      </c>
    </row>
    <row r="144" spans="1:9" ht="14.4" hidden="1">
      <c r="A144" s="3" t="s">
        <v>33</v>
      </c>
      <c r="B144" s="14">
        <v>43986</v>
      </c>
      <c r="C144" s="5">
        <v>1.2055070000000001</v>
      </c>
      <c r="D144" s="5">
        <v>1.5240229999999999</v>
      </c>
      <c r="E144" s="5">
        <v>0.88824099999999995</v>
      </c>
      <c r="F144" s="5">
        <v>1.355299</v>
      </c>
      <c r="G144" s="5">
        <v>1.056173</v>
      </c>
      <c r="H144" s="5">
        <v>5</v>
      </c>
      <c r="I144" s="14">
        <v>43987</v>
      </c>
    </row>
    <row r="145" spans="1:9" ht="14.4" hidden="1">
      <c r="A145" s="3" t="s">
        <v>33</v>
      </c>
      <c r="B145" s="14">
        <v>44016</v>
      </c>
      <c r="C145" s="5">
        <v>1.2734620000000001</v>
      </c>
      <c r="D145" s="5">
        <v>1.5939080000000001</v>
      </c>
      <c r="E145" s="5">
        <v>0.93580300000000005</v>
      </c>
      <c r="F145" s="5">
        <v>1.428739</v>
      </c>
      <c r="G145" s="5">
        <v>1.117388</v>
      </c>
      <c r="H145" s="5">
        <v>5</v>
      </c>
      <c r="I145" s="14">
        <v>43987</v>
      </c>
    </row>
    <row r="146" spans="1:9" ht="14.4" hidden="1">
      <c r="A146" s="3" t="s">
        <v>33</v>
      </c>
      <c r="B146" s="14">
        <v>44047</v>
      </c>
      <c r="C146" s="5">
        <v>1.0754170000000001</v>
      </c>
      <c r="D146" s="5">
        <v>1.3965080000000001</v>
      </c>
      <c r="E146" s="5">
        <v>0.75390999999999997</v>
      </c>
      <c r="F146" s="5">
        <v>1.2259150000000001</v>
      </c>
      <c r="G146" s="5">
        <v>0.92538799999999999</v>
      </c>
      <c r="H146" s="5">
        <v>5</v>
      </c>
      <c r="I146" s="14">
        <v>43987</v>
      </c>
    </row>
    <row r="147" spans="1:9" ht="14.4" hidden="1">
      <c r="A147" s="3" t="s">
        <v>33</v>
      </c>
      <c r="B147" s="14">
        <v>44078</v>
      </c>
      <c r="C147" s="5">
        <v>0.82689100000000004</v>
      </c>
      <c r="D147" s="5">
        <v>1.1525639999999999</v>
      </c>
      <c r="E147" s="5">
        <v>0.50990899999999995</v>
      </c>
      <c r="F147" s="5">
        <v>0.97728800000000005</v>
      </c>
      <c r="G147" s="5">
        <v>0.67758700000000005</v>
      </c>
      <c r="H147" s="5">
        <v>5</v>
      </c>
      <c r="I147" s="14">
        <v>43987</v>
      </c>
    </row>
    <row r="148" spans="1:9" ht="14.4" hidden="1">
      <c r="A148" s="3" t="s">
        <v>33</v>
      </c>
      <c r="B148" s="14">
        <v>44108</v>
      </c>
      <c r="C148" s="5">
        <v>0.69766499999999998</v>
      </c>
      <c r="D148" s="5">
        <v>1.027741</v>
      </c>
      <c r="E148" s="5">
        <v>0.38007999999999997</v>
      </c>
      <c r="F148" s="5">
        <v>0.84848400000000002</v>
      </c>
      <c r="G148" s="5">
        <v>0.54623200000000005</v>
      </c>
      <c r="H148" s="5">
        <v>5</v>
      </c>
      <c r="I148" s="14">
        <v>43987</v>
      </c>
    </row>
    <row r="149" spans="1:9" ht="14.4" hidden="1">
      <c r="A149" s="3" t="s">
        <v>33</v>
      </c>
      <c r="B149" s="14">
        <v>44139</v>
      </c>
      <c r="C149" s="5">
        <v>0.68001199999999995</v>
      </c>
      <c r="D149" s="5">
        <v>1.0036229999999999</v>
      </c>
      <c r="E149" s="5">
        <v>0.36037999999999998</v>
      </c>
      <c r="F149" s="5">
        <v>0.83087599999999995</v>
      </c>
      <c r="G149" s="5">
        <v>0.53070600000000001</v>
      </c>
      <c r="H149" s="5">
        <v>5</v>
      </c>
      <c r="I149" s="14">
        <v>43987</v>
      </c>
    </row>
    <row r="150" spans="1:9" ht="14.4" hidden="1">
      <c r="A150" s="3" t="s">
        <v>33</v>
      </c>
      <c r="B150" s="14">
        <v>44169</v>
      </c>
      <c r="C150" s="5">
        <v>0.69828500000000004</v>
      </c>
      <c r="D150" s="5">
        <v>1.0179640000000001</v>
      </c>
      <c r="E150" s="5">
        <v>0.38175199999999998</v>
      </c>
      <c r="F150" s="5">
        <v>0.84620600000000001</v>
      </c>
      <c r="G150" s="5">
        <v>0.55213800000000002</v>
      </c>
      <c r="H150" s="5">
        <v>5</v>
      </c>
      <c r="I150" s="14">
        <v>43987</v>
      </c>
    </row>
    <row r="151" spans="1:9" ht="14.4" hidden="1">
      <c r="A151" s="3" t="s">
        <v>33</v>
      </c>
      <c r="B151" s="5" t="s">
        <v>70</v>
      </c>
      <c r="C151" s="5">
        <v>0.685944</v>
      </c>
      <c r="D151" s="5">
        <v>1.0122390000000001</v>
      </c>
      <c r="E151" s="5">
        <v>0.36913400000000002</v>
      </c>
      <c r="F151" s="5">
        <v>0.83629600000000004</v>
      </c>
      <c r="G151" s="5">
        <v>0.53477600000000003</v>
      </c>
      <c r="H151" s="5">
        <v>5</v>
      </c>
      <c r="I151" s="14">
        <v>43987</v>
      </c>
    </row>
    <row r="152" spans="1:9" ht="14.4" hidden="1">
      <c r="A152" s="3" t="s">
        <v>33</v>
      </c>
      <c r="B152" s="5" t="s">
        <v>71</v>
      </c>
      <c r="C152" s="5">
        <v>0.82195200000000002</v>
      </c>
      <c r="D152" s="5">
        <v>1.1373</v>
      </c>
      <c r="E152" s="5">
        <v>0.50209400000000004</v>
      </c>
      <c r="F152" s="5">
        <v>0.96894800000000003</v>
      </c>
      <c r="G152" s="5">
        <v>0.67481000000000002</v>
      </c>
      <c r="H152" s="5">
        <v>5</v>
      </c>
      <c r="I152" s="14">
        <v>43987</v>
      </c>
    </row>
    <row r="153" spans="1:9" ht="14.4" hidden="1">
      <c r="A153" s="3" t="s">
        <v>33</v>
      </c>
      <c r="B153" s="5" t="s">
        <v>72</v>
      </c>
      <c r="C153" s="5">
        <v>0.83167800000000003</v>
      </c>
      <c r="D153" s="5">
        <v>1.150998</v>
      </c>
      <c r="E153" s="5">
        <v>0.51393900000000003</v>
      </c>
      <c r="F153" s="5">
        <v>0.978182</v>
      </c>
      <c r="G153" s="5">
        <v>0.68425999999999998</v>
      </c>
      <c r="H153" s="5">
        <v>5</v>
      </c>
      <c r="I153" s="14">
        <v>43987</v>
      </c>
    </row>
    <row r="154" spans="1:9" ht="14.4" hidden="1">
      <c r="A154" s="3" t="s">
        <v>33</v>
      </c>
      <c r="B154" s="5" t="s">
        <v>73</v>
      </c>
      <c r="C154" s="5">
        <v>0.91805899999999996</v>
      </c>
      <c r="D154" s="5">
        <v>1.234086</v>
      </c>
      <c r="E154" s="5">
        <v>0.59289599999999998</v>
      </c>
      <c r="F154" s="5">
        <v>1.0694049999999999</v>
      </c>
      <c r="G154" s="5">
        <v>0.76678999999999997</v>
      </c>
      <c r="H154" s="5">
        <v>5</v>
      </c>
      <c r="I154" s="14">
        <v>43987</v>
      </c>
    </row>
    <row r="155" spans="1:9" ht="14.4" hidden="1">
      <c r="A155" s="3" t="s">
        <v>33</v>
      </c>
      <c r="B155" s="5" t="s">
        <v>75</v>
      </c>
      <c r="C155" s="5">
        <v>0.91468499999999997</v>
      </c>
      <c r="D155" s="5">
        <v>1.2314149999999999</v>
      </c>
      <c r="E155" s="5">
        <v>0.58800799999999998</v>
      </c>
      <c r="F155" s="5">
        <v>1.0649740000000001</v>
      </c>
      <c r="G155" s="5">
        <v>0.76381100000000002</v>
      </c>
      <c r="H155" s="5">
        <v>5</v>
      </c>
      <c r="I155" s="14">
        <v>43987</v>
      </c>
    </row>
    <row r="156" spans="1:9" ht="14.4" hidden="1">
      <c r="A156" s="3" t="s">
        <v>33</v>
      </c>
      <c r="B156" s="5" t="s">
        <v>76</v>
      </c>
      <c r="C156" s="5">
        <v>0.844163</v>
      </c>
      <c r="D156" s="5">
        <v>1.166892</v>
      </c>
      <c r="E156" s="5">
        <v>0.52282099999999998</v>
      </c>
      <c r="F156" s="5">
        <v>0.99209899999999995</v>
      </c>
      <c r="G156" s="5">
        <v>0.69518100000000005</v>
      </c>
      <c r="H156" s="5">
        <v>5</v>
      </c>
      <c r="I156" s="14">
        <v>43987</v>
      </c>
    </row>
    <row r="157" spans="1:9" ht="14.4" hidden="1">
      <c r="A157" s="3" t="s">
        <v>33</v>
      </c>
      <c r="B157" s="5" t="s">
        <v>77</v>
      </c>
      <c r="C157" s="5">
        <v>0.78120100000000003</v>
      </c>
      <c r="D157" s="5">
        <v>1.1044449999999999</v>
      </c>
      <c r="E157" s="5">
        <v>0.46155499999999999</v>
      </c>
      <c r="F157" s="5">
        <v>0.92900000000000005</v>
      </c>
      <c r="G157" s="5">
        <v>0.63408100000000001</v>
      </c>
      <c r="H157" s="5">
        <v>5</v>
      </c>
      <c r="I157" s="14">
        <v>43987</v>
      </c>
    </row>
    <row r="158" spans="1:9" ht="14.4" hidden="1">
      <c r="A158" s="3" t="s">
        <v>33</v>
      </c>
      <c r="B158" s="5" t="s">
        <v>78</v>
      </c>
      <c r="C158" s="5">
        <v>0.79887699999999995</v>
      </c>
      <c r="D158" s="5">
        <v>1.1281460000000001</v>
      </c>
      <c r="E158" s="5">
        <v>0.480022</v>
      </c>
      <c r="F158" s="5">
        <v>0.94977599999999995</v>
      </c>
      <c r="G158" s="5">
        <v>0.64895999999999998</v>
      </c>
      <c r="H158" s="5">
        <v>5</v>
      </c>
      <c r="I158" s="14">
        <v>43987</v>
      </c>
    </row>
    <row r="159" spans="1:9" ht="14.4" hidden="1">
      <c r="A159" s="3" t="s">
        <v>33</v>
      </c>
      <c r="B159" s="5" t="s">
        <v>79</v>
      </c>
      <c r="C159" s="5">
        <v>0.99168400000000001</v>
      </c>
      <c r="D159" s="5">
        <v>1.3080369999999999</v>
      </c>
      <c r="E159" s="5">
        <v>0.67289500000000002</v>
      </c>
      <c r="F159" s="5">
        <v>1.1390039999999999</v>
      </c>
      <c r="G159" s="5">
        <v>0.84445000000000003</v>
      </c>
      <c r="H159" s="5">
        <v>5</v>
      </c>
      <c r="I159" s="14">
        <v>43987</v>
      </c>
    </row>
    <row r="160" spans="1:9" ht="14.4" hidden="1">
      <c r="A160" s="3" t="s">
        <v>33</v>
      </c>
      <c r="B160" s="5" t="s">
        <v>80</v>
      </c>
      <c r="C160" s="5">
        <v>1.1007290000000001</v>
      </c>
      <c r="D160" s="5">
        <v>1.4176500000000001</v>
      </c>
      <c r="E160" s="5">
        <v>0.772011</v>
      </c>
      <c r="F160" s="5">
        <v>1.25499</v>
      </c>
      <c r="G160" s="5">
        <v>0.94777599999999995</v>
      </c>
      <c r="H160" s="5">
        <v>5</v>
      </c>
      <c r="I160" s="14">
        <v>43987</v>
      </c>
    </row>
    <row r="161" spans="1:9" ht="14.4" hidden="1">
      <c r="A161" s="3" t="s">
        <v>33</v>
      </c>
      <c r="B161" s="5" t="s">
        <v>81</v>
      </c>
      <c r="C161" s="5">
        <v>0.94636200000000004</v>
      </c>
      <c r="D161" s="5">
        <v>1.270918</v>
      </c>
      <c r="E161" s="5">
        <v>0.63419199999999998</v>
      </c>
      <c r="F161" s="5">
        <v>1.095005</v>
      </c>
      <c r="G161" s="5">
        <v>0.79759400000000003</v>
      </c>
      <c r="H161" s="5">
        <v>5</v>
      </c>
      <c r="I161" s="14">
        <v>43987</v>
      </c>
    </row>
    <row r="162" spans="1:9" ht="14.4" hidden="1">
      <c r="A162" s="3" t="s">
        <v>33</v>
      </c>
      <c r="B162" s="5" t="s">
        <v>82</v>
      </c>
      <c r="C162" s="5">
        <v>0.89809399999999995</v>
      </c>
      <c r="D162" s="5">
        <v>1.22587</v>
      </c>
      <c r="E162" s="5">
        <v>0.58571499999999999</v>
      </c>
      <c r="F162" s="5">
        <v>1.049912</v>
      </c>
      <c r="G162" s="5">
        <v>0.74720699999999995</v>
      </c>
      <c r="H162" s="5">
        <v>5</v>
      </c>
      <c r="I162" s="14">
        <v>43987</v>
      </c>
    </row>
    <row r="163" spans="1:9" ht="14.4" hidden="1">
      <c r="A163" s="3" t="s">
        <v>33</v>
      </c>
      <c r="B163" s="5" t="s">
        <v>83</v>
      </c>
      <c r="C163" s="5">
        <v>1.120949</v>
      </c>
      <c r="D163" s="5">
        <v>1.450971</v>
      </c>
      <c r="E163" s="5">
        <v>0.77077799999999996</v>
      </c>
      <c r="F163" s="5">
        <v>1.2796129999999999</v>
      </c>
      <c r="G163" s="5">
        <v>0.96192599999999995</v>
      </c>
      <c r="H163" s="5">
        <v>5</v>
      </c>
      <c r="I163" s="14">
        <v>43987</v>
      </c>
    </row>
    <row r="164" spans="1:9" ht="14.4">
      <c r="A164" s="3" t="s">
        <v>33</v>
      </c>
      <c r="B164" s="5" t="s">
        <v>84</v>
      </c>
      <c r="C164" s="5">
        <v>0.83299400000000001</v>
      </c>
      <c r="D164" s="5">
        <v>1.169629</v>
      </c>
      <c r="E164" s="5">
        <v>0.51021799999999995</v>
      </c>
      <c r="F164" s="5">
        <v>0.986147</v>
      </c>
      <c r="G164" s="5">
        <v>0.68141399999999996</v>
      </c>
      <c r="H164" s="5">
        <v>5</v>
      </c>
      <c r="I164" s="14">
        <v>43987</v>
      </c>
    </row>
    <row r="165" spans="1:9" ht="14.4" hidden="1">
      <c r="A165" s="3" t="s">
        <v>33</v>
      </c>
      <c r="B165" s="5" t="s">
        <v>86</v>
      </c>
      <c r="C165" s="5">
        <v>0.79350799999999999</v>
      </c>
      <c r="D165" s="5">
        <v>1.128792</v>
      </c>
      <c r="E165" s="5">
        <v>0.47466599999999998</v>
      </c>
      <c r="F165" s="5">
        <v>0.94230899999999995</v>
      </c>
      <c r="G165" s="5">
        <v>0.64361999999999997</v>
      </c>
      <c r="H165" s="5">
        <v>5</v>
      </c>
      <c r="I165" s="14">
        <v>43987</v>
      </c>
    </row>
    <row r="166" spans="1:9" ht="14.4" hidden="1">
      <c r="A166" s="3" t="s">
        <v>33</v>
      </c>
      <c r="B166" s="5" t="s">
        <v>87</v>
      </c>
      <c r="C166" s="5">
        <v>0.90463800000000005</v>
      </c>
      <c r="D166" s="5">
        <v>1.229001</v>
      </c>
      <c r="E166" s="5">
        <v>0.57474700000000001</v>
      </c>
      <c r="F166" s="5">
        <v>1.055016</v>
      </c>
      <c r="G166" s="5">
        <v>0.75377400000000006</v>
      </c>
      <c r="H166" s="5">
        <v>5</v>
      </c>
      <c r="I166" s="14">
        <v>43987</v>
      </c>
    </row>
    <row r="167" spans="1:9" ht="14.4" hidden="1">
      <c r="A167" s="3" t="s">
        <v>33</v>
      </c>
      <c r="B167" s="5" t="s">
        <v>89</v>
      </c>
      <c r="C167" s="5">
        <v>0.94505300000000003</v>
      </c>
      <c r="D167" s="5">
        <v>1.265639</v>
      </c>
      <c r="E167" s="5">
        <v>0.62418899999999999</v>
      </c>
      <c r="F167" s="5">
        <v>1.096511</v>
      </c>
      <c r="G167" s="5">
        <v>0.79278000000000004</v>
      </c>
      <c r="H167" s="5">
        <v>5</v>
      </c>
      <c r="I167" s="14">
        <v>43987</v>
      </c>
    </row>
    <row r="168" spans="1:9" ht="14.4" hidden="1">
      <c r="A168" s="3" t="s">
        <v>33</v>
      </c>
      <c r="B168" s="5" t="s">
        <v>90</v>
      </c>
      <c r="C168" s="5">
        <v>0.92825899999999995</v>
      </c>
      <c r="D168" s="5">
        <v>1.246821</v>
      </c>
      <c r="E168" s="5">
        <v>0.60227399999999998</v>
      </c>
      <c r="F168" s="5">
        <v>1.078735</v>
      </c>
      <c r="G168" s="5">
        <v>0.77776100000000004</v>
      </c>
      <c r="H168" s="5">
        <v>5</v>
      </c>
      <c r="I168" s="14">
        <v>43987</v>
      </c>
    </row>
    <row r="169" spans="1:9" ht="14.4" hidden="1">
      <c r="A169" s="3" t="s">
        <v>33</v>
      </c>
      <c r="B169" s="14">
        <v>43835</v>
      </c>
      <c r="C169" s="5">
        <v>0.90274600000000005</v>
      </c>
      <c r="D169" s="5">
        <v>1.225517</v>
      </c>
      <c r="E169" s="5">
        <v>0.57811500000000005</v>
      </c>
      <c r="F169" s="5">
        <v>1.0564739999999999</v>
      </c>
      <c r="G169" s="5">
        <v>0.74936899999999995</v>
      </c>
      <c r="H169" s="5">
        <v>5</v>
      </c>
      <c r="I169" s="14">
        <v>43987</v>
      </c>
    </row>
    <row r="170" spans="1:9" ht="14.4" hidden="1">
      <c r="A170" s="3" t="s">
        <v>33</v>
      </c>
      <c r="B170" s="14">
        <v>43866</v>
      </c>
      <c r="C170" s="5">
        <v>0.74064300000000005</v>
      </c>
      <c r="D170" s="5">
        <v>1.0795539999999999</v>
      </c>
      <c r="E170" s="5">
        <v>0.41655799999999998</v>
      </c>
      <c r="F170" s="5">
        <v>0.895343</v>
      </c>
      <c r="G170" s="5">
        <v>0.58664000000000005</v>
      </c>
      <c r="H170" s="5">
        <v>5</v>
      </c>
      <c r="I170" s="14">
        <v>43987</v>
      </c>
    </row>
    <row r="171" spans="1:9" ht="14.4" hidden="1">
      <c r="A171" s="3" t="s">
        <v>33</v>
      </c>
      <c r="B171" s="14">
        <v>43895</v>
      </c>
      <c r="C171" s="5">
        <v>0.83213000000000004</v>
      </c>
      <c r="D171" s="5">
        <v>1.1596169999999999</v>
      </c>
      <c r="E171" s="5">
        <v>0.50638399999999995</v>
      </c>
      <c r="F171" s="5">
        <v>0.98385800000000001</v>
      </c>
      <c r="G171" s="5">
        <v>0.68046899999999999</v>
      </c>
      <c r="H171" s="5">
        <v>5</v>
      </c>
      <c r="I171" s="14">
        <v>43987</v>
      </c>
    </row>
    <row r="172" spans="1:9" ht="14.4" hidden="1">
      <c r="A172" s="3" t="s">
        <v>33</v>
      </c>
      <c r="B172" s="14">
        <v>43926</v>
      </c>
      <c r="C172" s="5">
        <v>0.97790200000000005</v>
      </c>
      <c r="D172" s="5">
        <v>1.3384640000000001</v>
      </c>
      <c r="E172" s="5">
        <v>0.59907900000000003</v>
      </c>
      <c r="F172" s="5">
        <v>1.148687</v>
      </c>
      <c r="G172" s="5">
        <v>0.80605199999999999</v>
      </c>
      <c r="H172" s="5">
        <v>5</v>
      </c>
      <c r="I172" s="14">
        <v>43987</v>
      </c>
    </row>
    <row r="173" spans="1:9" ht="14.4" hidden="1">
      <c r="A173" s="3" t="s">
        <v>151</v>
      </c>
      <c r="B173" s="14">
        <v>43833</v>
      </c>
      <c r="C173" s="5">
        <v>2.22601</v>
      </c>
      <c r="D173" s="5">
        <v>3.1331069999999999</v>
      </c>
      <c r="E173" s="5">
        <v>1.3957649999999999</v>
      </c>
      <c r="F173" s="5">
        <v>2.6383839999999998</v>
      </c>
      <c r="G173" s="5">
        <v>1.8152090000000001</v>
      </c>
      <c r="H173" s="5">
        <v>5</v>
      </c>
      <c r="I173" s="14">
        <v>43987</v>
      </c>
    </row>
    <row r="174" spans="1:9" ht="14.4" hidden="1">
      <c r="A174" s="3" t="s">
        <v>151</v>
      </c>
      <c r="B174" s="14">
        <v>43864</v>
      </c>
      <c r="C174" s="5">
        <v>2.2369970000000001</v>
      </c>
      <c r="D174" s="5">
        <v>3.1127009999999999</v>
      </c>
      <c r="E174" s="5">
        <v>1.442976</v>
      </c>
      <c r="F174" s="5">
        <v>2.6350579999999999</v>
      </c>
      <c r="G174" s="5">
        <v>1.8393550000000001</v>
      </c>
      <c r="H174" s="5">
        <v>5</v>
      </c>
      <c r="I174" s="14">
        <v>43987</v>
      </c>
    </row>
    <row r="175" spans="1:9" ht="14.4" hidden="1">
      <c r="A175" s="3" t="s">
        <v>151</v>
      </c>
      <c r="B175" s="14">
        <v>43893</v>
      </c>
      <c r="C175" s="5">
        <v>2.2403819999999999</v>
      </c>
      <c r="D175" s="5">
        <v>3.0784880000000001</v>
      </c>
      <c r="E175" s="5">
        <v>1.477552</v>
      </c>
      <c r="F175" s="5">
        <v>2.6202800000000002</v>
      </c>
      <c r="G175" s="5">
        <v>1.8559969999999999</v>
      </c>
      <c r="H175" s="5">
        <v>5</v>
      </c>
      <c r="I175" s="14">
        <v>43987</v>
      </c>
    </row>
    <row r="176" spans="1:9" ht="14.4" hidden="1">
      <c r="A176" s="3" t="s">
        <v>151</v>
      </c>
      <c r="B176" s="14">
        <v>43924</v>
      </c>
      <c r="C176" s="5">
        <v>2.2721689999999999</v>
      </c>
      <c r="D176" s="5">
        <v>3.1150449999999998</v>
      </c>
      <c r="E176" s="5">
        <v>1.522783</v>
      </c>
      <c r="F176" s="5">
        <v>2.6511130000000001</v>
      </c>
      <c r="G176" s="5">
        <v>1.888253</v>
      </c>
      <c r="H176" s="5">
        <v>5</v>
      </c>
      <c r="I176" s="14">
        <v>43987</v>
      </c>
    </row>
    <row r="177" spans="1:9" ht="14.4" hidden="1">
      <c r="A177" s="3" t="s">
        <v>151</v>
      </c>
      <c r="B177" s="14">
        <v>43954</v>
      </c>
      <c r="C177" s="5">
        <v>2.290683</v>
      </c>
      <c r="D177" s="5">
        <v>3.1422699999999999</v>
      </c>
      <c r="E177" s="5">
        <v>1.544192</v>
      </c>
      <c r="F177" s="5">
        <v>2.6678350000000002</v>
      </c>
      <c r="G177" s="5">
        <v>1.9103330000000001</v>
      </c>
      <c r="H177" s="5">
        <v>5</v>
      </c>
      <c r="I177" s="14">
        <v>43987</v>
      </c>
    </row>
    <row r="178" spans="1:9" ht="14.4" hidden="1">
      <c r="A178" s="3" t="s">
        <v>151</v>
      </c>
      <c r="B178" s="14">
        <v>43985</v>
      </c>
      <c r="C178" s="5">
        <v>2.3118949999999998</v>
      </c>
      <c r="D178" s="5">
        <v>3.1799780000000002</v>
      </c>
      <c r="E178" s="5">
        <v>1.560443</v>
      </c>
      <c r="F178" s="5">
        <v>2.6918920000000002</v>
      </c>
      <c r="G178" s="5">
        <v>1.928099</v>
      </c>
      <c r="H178" s="5">
        <v>5</v>
      </c>
      <c r="I178" s="14">
        <v>43987</v>
      </c>
    </row>
    <row r="179" spans="1:9" ht="14.4" hidden="1">
      <c r="A179" s="3" t="s">
        <v>151</v>
      </c>
      <c r="B179" s="14">
        <v>44015</v>
      </c>
      <c r="C179" s="5">
        <v>2.2824870000000002</v>
      </c>
      <c r="D179" s="5">
        <v>3.1030579999999999</v>
      </c>
      <c r="E179" s="5">
        <v>1.547855</v>
      </c>
      <c r="F179" s="5">
        <v>2.6510530000000001</v>
      </c>
      <c r="G179" s="5">
        <v>1.9133899999999999</v>
      </c>
      <c r="H179" s="5">
        <v>5</v>
      </c>
      <c r="I179" s="14">
        <v>43987</v>
      </c>
    </row>
    <row r="180" spans="1:9" ht="14.4" hidden="1">
      <c r="A180" s="3" t="s">
        <v>151</v>
      </c>
      <c r="B180" s="14">
        <v>44046</v>
      </c>
      <c r="C180" s="5">
        <v>2.2408220000000001</v>
      </c>
      <c r="D180" s="5">
        <v>3.031298</v>
      </c>
      <c r="E180" s="5">
        <v>1.5351669999999999</v>
      </c>
      <c r="F180" s="5">
        <v>2.5882200000000002</v>
      </c>
      <c r="G180" s="5">
        <v>1.885756</v>
      </c>
      <c r="H180" s="5">
        <v>5</v>
      </c>
      <c r="I180" s="14">
        <v>43987</v>
      </c>
    </row>
    <row r="181" spans="1:9" ht="14.4" hidden="1">
      <c r="A181" s="3" t="s">
        <v>151</v>
      </c>
      <c r="B181" s="14">
        <v>44077</v>
      </c>
      <c r="C181" s="5">
        <v>2.2161059999999999</v>
      </c>
      <c r="D181" s="5">
        <v>2.9917349999999998</v>
      </c>
      <c r="E181" s="5">
        <v>1.5279590000000001</v>
      </c>
      <c r="F181" s="5">
        <v>2.555936</v>
      </c>
      <c r="G181" s="5">
        <v>1.869078</v>
      </c>
      <c r="H181" s="5">
        <v>5</v>
      </c>
      <c r="I181" s="14">
        <v>43987</v>
      </c>
    </row>
    <row r="182" spans="1:9" ht="14.4" hidden="1">
      <c r="A182" s="3" t="s">
        <v>151</v>
      </c>
      <c r="B182" s="14">
        <v>44107</v>
      </c>
      <c r="C182" s="5">
        <v>2.2178629999999999</v>
      </c>
      <c r="D182" s="5">
        <v>3.0015520000000002</v>
      </c>
      <c r="E182" s="5">
        <v>1.5307120000000001</v>
      </c>
      <c r="F182" s="5">
        <v>2.5584639999999998</v>
      </c>
      <c r="G182" s="5">
        <v>1.871205</v>
      </c>
      <c r="H182" s="5">
        <v>5</v>
      </c>
      <c r="I182" s="14">
        <v>43987</v>
      </c>
    </row>
    <row r="183" spans="1:9" ht="14.4" hidden="1">
      <c r="A183" s="3" t="s">
        <v>151</v>
      </c>
      <c r="B183" s="14">
        <v>44138</v>
      </c>
      <c r="C183" s="5">
        <v>2.1880099999999998</v>
      </c>
      <c r="D183" s="5">
        <v>2.9461240000000002</v>
      </c>
      <c r="E183" s="5">
        <v>1.519026</v>
      </c>
      <c r="F183" s="5">
        <v>2.521461</v>
      </c>
      <c r="G183" s="5">
        <v>1.84789</v>
      </c>
      <c r="H183" s="5">
        <v>5</v>
      </c>
      <c r="I183" s="14">
        <v>43987</v>
      </c>
    </row>
    <row r="184" spans="1:9" ht="14.4" hidden="1">
      <c r="A184" s="3" t="s">
        <v>151</v>
      </c>
      <c r="B184" s="14">
        <v>44168</v>
      </c>
      <c r="C184" s="5">
        <v>2.1606480000000001</v>
      </c>
      <c r="D184" s="5">
        <v>2.916763</v>
      </c>
      <c r="E184" s="5">
        <v>1.495452</v>
      </c>
      <c r="F184" s="5">
        <v>2.492054</v>
      </c>
      <c r="G184" s="5">
        <v>1.826667</v>
      </c>
      <c r="H184" s="5">
        <v>5</v>
      </c>
      <c r="I184" s="14">
        <v>43987</v>
      </c>
    </row>
    <row r="185" spans="1:9" ht="14.4" hidden="1">
      <c r="A185" s="3" t="s">
        <v>151</v>
      </c>
      <c r="B185" s="5" t="s">
        <v>43</v>
      </c>
      <c r="C185" s="5">
        <v>2.1682480000000002</v>
      </c>
      <c r="D185" s="5">
        <v>2.9411049999999999</v>
      </c>
      <c r="E185" s="5">
        <v>1.505822</v>
      </c>
      <c r="F185" s="5">
        <v>2.5043299999999999</v>
      </c>
      <c r="G185" s="5">
        <v>1.8304339999999999</v>
      </c>
      <c r="H185" s="5">
        <v>5</v>
      </c>
      <c r="I185" s="14">
        <v>43987</v>
      </c>
    </row>
    <row r="186" spans="1:9" ht="14.4" hidden="1">
      <c r="A186" s="3" t="s">
        <v>151</v>
      </c>
      <c r="B186" s="5" t="s">
        <v>44</v>
      </c>
      <c r="C186" s="5">
        <v>2.111793</v>
      </c>
      <c r="D186" s="5">
        <v>2.849453</v>
      </c>
      <c r="E186" s="5">
        <v>1.466378</v>
      </c>
      <c r="F186" s="5">
        <v>2.4325100000000002</v>
      </c>
      <c r="G186" s="5">
        <v>1.786389</v>
      </c>
      <c r="H186" s="5">
        <v>5</v>
      </c>
      <c r="I186" s="14">
        <v>43987</v>
      </c>
    </row>
    <row r="187" spans="1:9" ht="14.4" hidden="1">
      <c r="A187" s="3" t="s">
        <v>151</v>
      </c>
      <c r="B187" s="5" t="s">
        <v>45</v>
      </c>
      <c r="C187" s="5">
        <v>2.0647259999999998</v>
      </c>
      <c r="D187" s="5">
        <v>2.7760609999999999</v>
      </c>
      <c r="E187" s="5">
        <v>1.427737</v>
      </c>
      <c r="F187" s="5">
        <v>2.378914</v>
      </c>
      <c r="G187" s="5">
        <v>1.748373</v>
      </c>
      <c r="H187" s="5">
        <v>5</v>
      </c>
      <c r="I187" s="14">
        <v>43987</v>
      </c>
    </row>
    <row r="188" spans="1:9" ht="14.4" hidden="1">
      <c r="A188" s="3" t="s">
        <v>151</v>
      </c>
      <c r="B188" s="5" t="s">
        <v>46</v>
      </c>
      <c r="C188" s="5">
        <v>2.0475219999999998</v>
      </c>
      <c r="D188" s="5">
        <v>2.757657</v>
      </c>
      <c r="E188" s="5">
        <v>1.420193</v>
      </c>
      <c r="F188" s="5">
        <v>2.3610579999999999</v>
      </c>
      <c r="G188" s="5">
        <v>1.7279249999999999</v>
      </c>
      <c r="H188" s="5">
        <v>5</v>
      </c>
      <c r="I188" s="14">
        <v>43987</v>
      </c>
    </row>
    <row r="189" spans="1:9" ht="14.4" hidden="1">
      <c r="A189" s="3" t="s">
        <v>151</v>
      </c>
      <c r="B189" s="5" t="s">
        <v>47</v>
      </c>
      <c r="C189" s="5">
        <v>1.9879800000000001</v>
      </c>
      <c r="D189" s="5">
        <v>2.6858200000000001</v>
      </c>
      <c r="E189" s="5">
        <v>1.363224</v>
      </c>
      <c r="F189" s="5">
        <v>2.289523</v>
      </c>
      <c r="G189" s="5">
        <v>1.6797310000000001</v>
      </c>
      <c r="H189" s="5">
        <v>5</v>
      </c>
      <c r="I189" s="14">
        <v>43987</v>
      </c>
    </row>
    <row r="190" spans="1:9" ht="14.4" hidden="1">
      <c r="A190" s="3" t="s">
        <v>151</v>
      </c>
      <c r="B190" s="5" t="s">
        <v>48</v>
      </c>
      <c r="C190" s="5">
        <v>1.939732</v>
      </c>
      <c r="D190" s="5">
        <v>2.6121159999999999</v>
      </c>
      <c r="E190" s="5">
        <v>1.3145070000000001</v>
      </c>
      <c r="F190" s="5">
        <v>2.2406130000000002</v>
      </c>
      <c r="G190" s="5">
        <v>1.638933</v>
      </c>
      <c r="H190" s="5">
        <v>5</v>
      </c>
      <c r="I190" s="14">
        <v>43987</v>
      </c>
    </row>
    <row r="191" spans="1:9" ht="14.4" hidden="1">
      <c r="A191" s="3" t="s">
        <v>151</v>
      </c>
      <c r="B191" s="5" t="s">
        <v>49</v>
      </c>
      <c r="C191" s="5">
        <v>1.8947020000000001</v>
      </c>
      <c r="D191" s="5">
        <v>2.5621939999999999</v>
      </c>
      <c r="E191" s="5">
        <v>1.269342</v>
      </c>
      <c r="F191" s="5">
        <v>2.1886139999999998</v>
      </c>
      <c r="G191" s="5">
        <v>1.598007</v>
      </c>
      <c r="H191" s="5">
        <v>5</v>
      </c>
      <c r="I191" s="14">
        <v>43987</v>
      </c>
    </row>
    <row r="192" spans="1:9" ht="14.4" hidden="1">
      <c r="A192" s="3" t="s">
        <v>151</v>
      </c>
      <c r="B192" s="5" t="s">
        <v>50</v>
      </c>
      <c r="C192" s="5">
        <v>1.847764</v>
      </c>
      <c r="D192" s="5">
        <v>2.514402</v>
      </c>
      <c r="E192" s="5">
        <v>1.217228</v>
      </c>
      <c r="F192" s="5">
        <v>2.137597</v>
      </c>
      <c r="G192" s="5">
        <v>1.5561670000000001</v>
      </c>
      <c r="H192" s="5">
        <v>5</v>
      </c>
      <c r="I192" s="14">
        <v>43987</v>
      </c>
    </row>
    <row r="193" spans="1:9" ht="14.4" hidden="1">
      <c r="A193" s="3" t="s">
        <v>151</v>
      </c>
      <c r="B193" s="5" t="s">
        <v>51</v>
      </c>
      <c r="C193" s="5">
        <v>1.808025</v>
      </c>
      <c r="D193" s="5">
        <v>2.4676079999999998</v>
      </c>
      <c r="E193" s="5">
        <v>1.1737759999999999</v>
      </c>
      <c r="F193" s="5">
        <v>2.098948</v>
      </c>
      <c r="G193" s="5">
        <v>1.5168060000000001</v>
      </c>
      <c r="H193" s="5">
        <v>5</v>
      </c>
      <c r="I193" s="14">
        <v>43987</v>
      </c>
    </row>
    <row r="194" spans="1:9" ht="14.4" hidden="1">
      <c r="A194" s="3" t="s">
        <v>151</v>
      </c>
      <c r="B194" s="5" t="s">
        <v>52</v>
      </c>
      <c r="C194" s="5">
        <v>1.7733049999999999</v>
      </c>
      <c r="D194" s="5">
        <v>2.4188879999999999</v>
      </c>
      <c r="E194" s="5">
        <v>1.133823</v>
      </c>
      <c r="F194" s="5">
        <v>2.062195</v>
      </c>
      <c r="G194" s="5">
        <v>1.4864520000000001</v>
      </c>
      <c r="H194" s="5">
        <v>5</v>
      </c>
      <c r="I194" s="14">
        <v>43987</v>
      </c>
    </row>
    <row r="195" spans="1:9" ht="14.4" hidden="1">
      <c r="A195" s="3" t="s">
        <v>151</v>
      </c>
      <c r="B195" s="5" t="s">
        <v>53</v>
      </c>
      <c r="C195" s="5">
        <v>1.7457590000000001</v>
      </c>
      <c r="D195" s="5">
        <v>2.3979020000000002</v>
      </c>
      <c r="E195" s="5">
        <v>1.099172</v>
      </c>
      <c r="F195" s="5">
        <v>2.0343640000000001</v>
      </c>
      <c r="G195" s="5">
        <v>1.4583550000000001</v>
      </c>
      <c r="H195" s="5">
        <v>5</v>
      </c>
      <c r="I195" s="14">
        <v>43987</v>
      </c>
    </row>
    <row r="196" spans="1:9" ht="14.4" hidden="1">
      <c r="A196" s="3" t="s">
        <v>151</v>
      </c>
      <c r="B196" s="5" t="s">
        <v>54</v>
      </c>
      <c r="C196" s="5">
        <v>1.7041710000000001</v>
      </c>
      <c r="D196" s="5">
        <v>2.3506239999999998</v>
      </c>
      <c r="E196" s="5">
        <v>1.062063</v>
      </c>
      <c r="F196" s="5">
        <v>1.992659</v>
      </c>
      <c r="G196" s="5">
        <v>1.4182570000000001</v>
      </c>
      <c r="H196" s="5">
        <v>5</v>
      </c>
      <c r="I196" s="14">
        <v>43987</v>
      </c>
    </row>
    <row r="197" spans="1:9" ht="14.4" hidden="1">
      <c r="A197" s="3" t="s">
        <v>151</v>
      </c>
      <c r="B197" s="5" t="s">
        <v>55</v>
      </c>
      <c r="C197" s="5">
        <v>1.668652</v>
      </c>
      <c r="D197" s="5">
        <v>2.3055940000000001</v>
      </c>
      <c r="E197" s="5">
        <v>1.0264059999999999</v>
      </c>
      <c r="F197" s="5">
        <v>1.9556450000000001</v>
      </c>
      <c r="G197" s="5">
        <v>1.379812</v>
      </c>
      <c r="H197" s="5">
        <v>5</v>
      </c>
      <c r="I197" s="14">
        <v>43987</v>
      </c>
    </row>
    <row r="198" spans="1:9" ht="14.4" hidden="1">
      <c r="A198" s="3" t="s">
        <v>151</v>
      </c>
      <c r="B198" s="5" t="s">
        <v>56</v>
      </c>
      <c r="C198" s="5">
        <v>1.633507</v>
      </c>
      <c r="D198" s="5">
        <v>2.2613240000000001</v>
      </c>
      <c r="E198" s="5">
        <v>0.98325300000000004</v>
      </c>
      <c r="F198" s="5">
        <v>1.9188670000000001</v>
      </c>
      <c r="G198" s="5">
        <v>1.3481890000000001</v>
      </c>
      <c r="H198" s="5">
        <v>5</v>
      </c>
      <c r="I198" s="14">
        <v>43987</v>
      </c>
    </row>
    <row r="199" spans="1:9" ht="14.4" hidden="1">
      <c r="A199" s="3" t="s">
        <v>151</v>
      </c>
      <c r="B199" s="5" t="s">
        <v>57</v>
      </c>
      <c r="C199" s="5">
        <v>1.5969720000000001</v>
      </c>
      <c r="D199" s="5">
        <v>2.2219540000000002</v>
      </c>
      <c r="E199" s="5">
        <v>0.94384000000000001</v>
      </c>
      <c r="F199" s="5">
        <v>1.8837330000000001</v>
      </c>
      <c r="G199" s="5">
        <v>1.3099590000000001</v>
      </c>
      <c r="H199" s="5">
        <v>5</v>
      </c>
      <c r="I199" s="14">
        <v>43987</v>
      </c>
    </row>
    <row r="200" spans="1:9" ht="14.4" hidden="1">
      <c r="A200" s="3" t="s">
        <v>151</v>
      </c>
      <c r="B200" s="5" t="s">
        <v>58</v>
      </c>
      <c r="C200" s="5">
        <v>1.563431</v>
      </c>
      <c r="D200" s="5">
        <v>2.1778900000000001</v>
      </c>
      <c r="E200" s="5">
        <v>0.90755699999999995</v>
      </c>
      <c r="F200" s="5">
        <v>1.849613</v>
      </c>
      <c r="G200" s="5">
        <v>1.2777890000000001</v>
      </c>
      <c r="H200" s="5">
        <v>5</v>
      </c>
      <c r="I200" s="14">
        <v>43987</v>
      </c>
    </row>
    <row r="201" spans="1:9" ht="14.4" hidden="1">
      <c r="A201" s="3" t="s">
        <v>151</v>
      </c>
      <c r="B201" s="5" t="s">
        <v>59</v>
      </c>
      <c r="C201" s="5">
        <v>1.527342</v>
      </c>
      <c r="D201" s="5">
        <v>2.142026</v>
      </c>
      <c r="E201" s="5">
        <v>0.86091700000000004</v>
      </c>
      <c r="F201" s="5">
        <v>1.81474</v>
      </c>
      <c r="G201" s="5">
        <v>1.240659</v>
      </c>
      <c r="H201" s="5">
        <v>5</v>
      </c>
      <c r="I201" s="14">
        <v>43987</v>
      </c>
    </row>
    <row r="202" spans="1:9" ht="14.4" hidden="1">
      <c r="A202" s="3" t="s">
        <v>151</v>
      </c>
      <c r="B202" s="5" t="s">
        <v>62</v>
      </c>
      <c r="C202" s="5">
        <v>1.5014080000000001</v>
      </c>
      <c r="D202" s="5">
        <v>2.123221</v>
      </c>
      <c r="E202" s="5">
        <v>0.83140400000000003</v>
      </c>
      <c r="F202" s="5">
        <v>1.788835</v>
      </c>
      <c r="G202" s="5">
        <v>1.216961</v>
      </c>
      <c r="H202" s="5">
        <v>5</v>
      </c>
      <c r="I202" s="14">
        <v>43987</v>
      </c>
    </row>
    <row r="203" spans="1:9" ht="14.4" hidden="1">
      <c r="A203" s="3" t="s">
        <v>151</v>
      </c>
      <c r="B203" s="5" t="s">
        <v>63</v>
      </c>
      <c r="C203" s="5">
        <v>1.475336</v>
      </c>
      <c r="D203" s="5">
        <v>2.098411</v>
      </c>
      <c r="E203" s="5">
        <v>0.808446</v>
      </c>
      <c r="F203" s="5">
        <v>1.762208</v>
      </c>
      <c r="G203" s="5">
        <v>1.1865399999999999</v>
      </c>
      <c r="H203" s="5">
        <v>5</v>
      </c>
      <c r="I203" s="14">
        <v>43987</v>
      </c>
    </row>
    <row r="204" spans="1:9" ht="14.4" hidden="1">
      <c r="A204" s="3" t="s">
        <v>151</v>
      </c>
      <c r="B204" s="14">
        <v>43834</v>
      </c>
      <c r="C204" s="5">
        <v>1.4365239999999999</v>
      </c>
      <c r="D204" s="5">
        <v>2.0550890000000002</v>
      </c>
      <c r="E204" s="5">
        <v>0.75818399999999997</v>
      </c>
      <c r="F204" s="5">
        <v>1.7301599999999999</v>
      </c>
      <c r="G204" s="5">
        <v>1.1455489999999999</v>
      </c>
      <c r="H204" s="5">
        <v>5</v>
      </c>
      <c r="I204" s="14">
        <v>43987</v>
      </c>
    </row>
    <row r="205" spans="1:9" ht="14.4" hidden="1">
      <c r="A205" s="3" t="s">
        <v>151</v>
      </c>
      <c r="B205" s="14">
        <v>43865</v>
      </c>
      <c r="C205" s="5">
        <v>1.400196</v>
      </c>
      <c r="D205" s="5">
        <v>2.019879</v>
      </c>
      <c r="E205" s="5">
        <v>0.71269300000000002</v>
      </c>
      <c r="F205" s="5">
        <v>1.6960120000000001</v>
      </c>
      <c r="G205" s="5">
        <v>1.1078809999999999</v>
      </c>
      <c r="H205" s="5">
        <v>5</v>
      </c>
      <c r="I205" s="14">
        <v>43987</v>
      </c>
    </row>
    <row r="206" spans="1:9" ht="14.4" hidden="1">
      <c r="A206" s="3" t="s">
        <v>151</v>
      </c>
      <c r="B206" s="14">
        <v>43894</v>
      </c>
      <c r="C206" s="5">
        <v>1.376355</v>
      </c>
      <c r="D206" s="5">
        <v>1.9960800000000001</v>
      </c>
      <c r="E206" s="5">
        <v>0.67188899999999996</v>
      </c>
      <c r="F206" s="5">
        <v>1.674655</v>
      </c>
      <c r="G206" s="5">
        <v>1.0787329999999999</v>
      </c>
      <c r="H206" s="5">
        <v>5</v>
      </c>
      <c r="I206" s="14">
        <v>43987</v>
      </c>
    </row>
    <row r="207" spans="1:9" ht="14.4" hidden="1">
      <c r="A207" s="3" t="s">
        <v>151</v>
      </c>
      <c r="B207" s="14">
        <v>43925</v>
      </c>
      <c r="C207" s="5">
        <v>1.35337</v>
      </c>
      <c r="D207" s="5">
        <v>1.9667889999999999</v>
      </c>
      <c r="E207" s="5">
        <v>0.65003699999999998</v>
      </c>
      <c r="F207" s="5">
        <v>1.6533249999999999</v>
      </c>
      <c r="G207" s="5">
        <v>1.0574129999999999</v>
      </c>
      <c r="H207" s="5">
        <v>5</v>
      </c>
      <c r="I207" s="14">
        <v>43987</v>
      </c>
    </row>
    <row r="208" spans="1:9" ht="14.4" hidden="1">
      <c r="A208" s="3" t="s">
        <v>151</v>
      </c>
      <c r="B208" s="14">
        <v>43955</v>
      </c>
      <c r="C208" s="5">
        <v>1.3348059999999999</v>
      </c>
      <c r="D208" s="5">
        <v>1.963913</v>
      </c>
      <c r="E208" s="5">
        <v>0.62648300000000001</v>
      </c>
      <c r="F208" s="5">
        <v>1.6329849999999999</v>
      </c>
      <c r="G208" s="5">
        <v>1.0378529999999999</v>
      </c>
      <c r="H208" s="5">
        <v>5</v>
      </c>
      <c r="I208" s="14">
        <v>43987</v>
      </c>
    </row>
    <row r="209" spans="1:9" ht="14.4" hidden="1">
      <c r="A209" s="3" t="s">
        <v>151</v>
      </c>
      <c r="B209" s="14">
        <v>43986</v>
      </c>
      <c r="C209" s="5">
        <v>1.3265720000000001</v>
      </c>
      <c r="D209" s="5">
        <v>1.9502120000000001</v>
      </c>
      <c r="E209" s="5">
        <v>0.63636800000000004</v>
      </c>
      <c r="F209" s="5">
        <v>1.6253409999999999</v>
      </c>
      <c r="G209" s="5">
        <v>1.028027</v>
      </c>
      <c r="H209" s="5">
        <v>5</v>
      </c>
      <c r="I209" s="14">
        <v>43987</v>
      </c>
    </row>
    <row r="210" spans="1:9" ht="14.4" hidden="1">
      <c r="A210" s="3" t="s">
        <v>151</v>
      </c>
      <c r="B210" s="14">
        <v>44016</v>
      </c>
      <c r="C210" s="5">
        <v>1.3203050000000001</v>
      </c>
      <c r="D210" s="5">
        <v>1.94631</v>
      </c>
      <c r="E210" s="5">
        <v>0.62713300000000005</v>
      </c>
      <c r="F210" s="5">
        <v>1.6142590000000001</v>
      </c>
      <c r="G210" s="5">
        <v>1.027263</v>
      </c>
      <c r="H210" s="5">
        <v>5</v>
      </c>
      <c r="I210" s="14">
        <v>43987</v>
      </c>
    </row>
    <row r="211" spans="1:9" ht="14.4" hidden="1">
      <c r="A211" s="3" t="s">
        <v>151</v>
      </c>
      <c r="B211" s="14">
        <v>44047</v>
      </c>
      <c r="C211" s="5">
        <v>1.3193710000000001</v>
      </c>
      <c r="D211" s="5">
        <v>1.9630080000000001</v>
      </c>
      <c r="E211" s="5">
        <v>0.64427900000000005</v>
      </c>
      <c r="F211" s="5">
        <v>1.611076</v>
      </c>
      <c r="G211" s="5">
        <v>1.027779</v>
      </c>
      <c r="H211" s="5">
        <v>5</v>
      </c>
      <c r="I211" s="14">
        <v>43987</v>
      </c>
    </row>
    <row r="212" spans="1:9" ht="14.4" hidden="1">
      <c r="A212" s="3" t="s">
        <v>151</v>
      </c>
      <c r="B212" s="14">
        <v>44078</v>
      </c>
      <c r="C212" s="5">
        <v>1.3213630000000001</v>
      </c>
      <c r="D212" s="5">
        <v>1.967959</v>
      </c>
      <c r="E212" s="5">
        <v>0.64570099999999997</v>
      </c>
      <c r="F212" s="5">
        <v>1.6133</v>
      </c>
      <c r="G212" s="5">
        <v>1.0286599999999999</v>
      </c>
      <c r="H212" s="5">
        <v>5</v>
      </c>
      <c r="I212" s="14">
        <v>43987</v>
      </c>
    </row>
    <row r="213" spans="1:9" ht="14.4" hidden="1">
      <c r="A213" s="3" t="s">
        <v>151</v>
      </c>
      <c r="B213" s="14">
        <v>44108</v>
      </c>
      <c r="C213" s="5">
        <v>1.3261320000000001</v>
      </c>
      <c r="D213" s="5">
        <v>1.9776549999999999</v>
      </c>
      <c r="E213" s="5">
        <v>0.65550299999999995</v>
      </c>
      <c r="F213" s="5">
        <v>1.6177029999999999</v>
      </c>
      <c r="G213" s="5">
        <v>1.0347729999999999</v>
      </c>
      <c r="H213" s="5">
        <v>5</v>
      </c>
      <c r="I213" s="14">
        <v>43987</v>
      </c>
    </row>
    <row r="214" spans="1:9" ht="14.4" hidden="1">
      <c r="A214" s="3" t="s">
        <v>151</v>
      </c>
      <c r="B214" s="14">
        <v>44139</v>
      </c>
      <c r="C214" s="5">
        <v>1.3347009999999999</v>
      </c>
      <c r="D214" s="5">
        <v>2.006675</v>
      </c>
      <c r="E214" s="5">
        <v>0.66470099999999999</v>
      </c>
      <c r="F214" s="5">
        <v>1.6269480000000001</v>
      </c>
      <c r="G214" s="5">
        <v>1.040154</v>
      </c>
      <c r="H214" s="5">
        <v>5</v>
      </c>
      <c r="I214" s="14">
        <v>43987</v>
      </c>
    </row>
    <row r="215" spans="1:9" ht="14.4" hidden="1">
      <c r="A215" s="3" t="s">
        <v>151</v>
      </c>
      <c r="B215" s="14">
        <v>44169</v>
      </c>
      <c r="C215" s="5">
        <v>1.3524940000000001</v>
      </c>
      <c r="D215" s="5">
        <v>2.0557430000000001</v>
      </c>
      <c r="E215" s="5">
        <v>0.68949899999999997</v>
      </c>
      <c r="F215" s="5">
        <v>1.6467860000000001</v>
      </c>
      <c r="G215" s="5">
        <v>1.0506519999999999</v>
      </c>
      <c r="H215" s="5">
        <v>5</v>
      </c>
      <c r="I215" s="14">
        <v>43987</v>
      </c>
    </row>
    <row r="216" spans="1:9" ht="14.4" hidden="1">
      <c r="A216" s="3" t="s">
        <v>151</v>
      </c>
      <c r="B216" s="5" t="s">
        <v>70</v>
      </c>
      <c r="C216" s="5">
        <v>1.284044</v>
      </c>
      <c r="D216" s="5">
        <v>1.944828</v>
      </c>
      <c r="E216" s="5">
        <v>0.60587400000000002</v>
      </c>
      <c r="F216" s="5">
        <v>1.579609</v>
      </c>
      <c r="G216" s="5">
        <v>0.984178</v>
      </c>
      <c r="H216" s="5">
        <v>5</v>
      </c>
      <c r="I216" s="14">
        <v>43987</v>
      </c>
    </row>
    <row r="217" spans="1:9" ht="14.4" hidden="1">
      <c r="A217" s="3" t="s">
        <v>151</v>
      </c>
      <c r="B217" s="5" t="s">
        <v>71</v>
      </c>
      <c r="C217" s="5">
        <v>1.2318960000000001</v>
      </c>
      <c r="D217" s="5">
        <v>1.886798</v>
      </c>
      <c r="E217" s="5">
        <v>0.53545299999999996</v>
      </c>
      <c r="F217" s="5">
        <v>1.5298860000000001</v>
      </c>
      <c r="G217" s="5">
        <v>0.92999900000000002</v>
      </c>
      <c r="H217" s="5">
        <v>5</v>
      </c>
      <c r="I217" s="14">
        <v>43987</v>
      </c>
    </row>
    <row r="218" spans="1:9" ht="14.4" hidden="1">
      <c r="A218" s="3" t="s">
        <v>151</v>
      </c>
      <c r="B218" s="5" t="s">
        <v>72</v>
      </c>
      <c r="C218" s="5">
        <v>1.1846730000000001</v>
      </c>
      <c r="D218" s="5">
        <v>1.840244</v>
      </c>
      <c r="E218" s="5">
        <v>0.48206599999999999</v>
      </c>
      <c r="F218" s="5">
        <v>1.4915590000000001</v>
      </c>
      <c r="G218" s="5">
        <v>0.87725399999999998</v>
      </c>
      <c r="H218" s="5">
        <v>5</v>
      </c>
      <c r="I218" s="14">
        <v>43987</v>
      </c>
    </row>
    <row r="219" spans="1:9" ht="14.4" hidden="1">
      <c r="A219" s="3" t="s">
        <v>151</v>
      </c>
      <c r="B219" s="5" t="s">
        <v>73</v>
      </c>
      <c r="C219" s="5">
        <v>1.151316</v>
      </c>
      <c r="D219" s="5">
        <v>1.8126230000000001</v>
      </c>
      <c r="E219" s="5">
        <v>0.42902499999999999</v>
      </c>
      <c r="F219" s="5">
        <v>1.461193</v>
      </c>
      <c r="G219" s="5">
        <v>0.84252099999999996</v>
      </c>
      <c r="H219" s="5">
        <v>5</v>
      </c>
      <c r="I219" s="14">
        <v>43987</v>
      </c>
    </row>
    <row r="220" spans="1:9" ht="14.4" hidden="1">
      <c r="A220" s="3" t="s">
        <v>151</v>
      </c>
      <c r="B220" s="5" t="s">
        <v>75</v>
      </c>
      <c r="C220" s="5">
        <v>1.102503</v>
      </c>
      <c r="D220" s="5">
        <v>1.7624040000000001</v>
      </c>
      <c r="E220" s="5">
        <v>0.360904</v>
      </c>
      <c r="F220" s="5">
        <v>1.4225049999999999</v>
      </c>
      <c r="G220" s="5">
        <v>0.78333900000000001</v>
      </c>
      <c r="H220" s="5">
        <v>5</v>
      </c>
      <c r="I220" s="14">
        <v>43987</v>
      </c>
    </row>
    <row r="221" spans="1:9" ht="14.4" hidden="1">
      <c r="A221" s="3" t="s">
        <v>151</v>
      </c>
      <c r="B221" s="5" t="s">
        <v>76</v>
      </c>
      <c r="C221" s="5">
        <v>1.0648489999999999</v>
      </c>
      <c r="D221" s="5">
        <v>1.7364109999999999</v>
      </c>
      <c r="E221" s="5">
        <v>0.30546899999999999</v>
      </c>
      <c r="F221" s="5">
        <v>1.3920269999999999</v>
      </c>
      <c r="G221" s="5">
        <v>0.739896</v>
      </c>
      <c r="H221" s="5">
        <v>5</v>
      </c>
      <c r="I221" s="14">
        <v>43987</v>
      </c>
    </row>
    <row r="222" spans="1:9" ht="14.4" hidden="1">
      <c r="A222" s="3" t="s">
        <v>151</v>
      </c>
      <c r="B222" s="5" t="s">
        <v>77</v>
      </c>
      <c r="C222" s="5">
        <v>1.043701</v>
      </c>
      <c r="D222" s="5">
        <v>1.726175</v>
      </c>
      <c r="E222" s="5">
        <v>0.27699400000000002</v>
      </c>
      <c r="F222" s="5">
        <v>1.3736060000000001</v>
      </c>
      <c r="G222" s="5">
        <v>0.711202</v>
      </c>
      <c r="H222" s="5">
        <v>5</v>
      </c>
      <c r="I222" s="14">
        <v>43987</v>
      </c>
    </row>
    <row r="223" spans="1:9" ht="14.4" hidden="1">
      <c r="A223" s="3" t="s">
        <v>151</v>
      </c>
      <c r="B223" s="5" t="s">
        <v>78</v>
      </c>
      <c r="C223" s="5">
        <v>1.0213140000000001</v>
      </c>
      <c r="D223" s="5">
        <v>1.71875</v>
      </c>
      <c r="E223" s="5">
        <v>0.23661599999999999</v>
      </c>
      <c r="F223" s="5">
        <v>1.3609279999999999</v>
      </c>
      <c r="G223" s="5">
        <v>0.68346099999999999</v>
      </c>
      <c r="H223" s="5">
        <v>5</v>
      </c>
      <c r="I223" s="14">
        <v>43987</v>
      </c>
    </row>
    <row r="224" spans="1:9" ht="14.4" hidden="1">
      <c r="A224" s="3" t="s">
        <v>151</v>
      </c>
      <c r="B224" s="5" t="s">
        <v>79</v>
      </c>
      <c r="C224" s="5">
        <v>1.004893</v>
      </c>
      <c r="D224" s="5">
        <v>1.7229179999999999</v>
      </c>
      <c r="E224" s="5">
        <v>0.18993599999999999</v>
      </c>
      <c r="F224" s="5">
        <v>1.3553919999999999</v>
      </c>
      <c r="G224" s="5">
        <v>0.66279200000000005</v>
      </c>
      <c r="H224" s="5">
        <v>5</v>
      </c>
      <c r="I224" s="14">
        <v>43987</v>
      </c>
    </row>
    <row r="225" spans="1:9" ht="14.4" hidden="1">
      <c r="A225" s="3" t="s">
        <v>151</v>
      </c>
      <c r="B225" s="5" t="s">
        <v>80</v>
      </c>
      <c r="C225" s="5">
        <v>0.99368699999999999</v>
      </c>
      <c r="D225" s="5">
        <v>1.715686</v>
      </c>
      <c r="E225" s="5">
        <v>0.168268</v>
      </c>
      <c r="F225" s="5">
        <v>1.349599</v>
      </c>
      <c r="G225" s="5">
        <v>0.64294899999999999</v>
      </c>
      <c r="H225" s="5">
        <v>5</v>
      </c>
      <c r="I225" s="14">
        <v>43987</v>
      </c>
    </row>
    <row r="226" spans="1:9" ht="14.4" hidden="1">
      <c r="A226" s="3" t="s">
        <v>151</v>
      </c>
      <c r="B226" s="5" t="s">
        <v>81</v>
      </c>
      <c r="C226" s="5">
        <v>0.98413799999999996</v>
      </c>
      <c r="D226" s="5">
        <v>1.712939</v>
      </c>
      <c r="E226" s="5">
        <v>0.156805</v>
      </c>
      <c r="F226" s="5">
        <v>1.3443579999999999</v>
      </c>
      <c r="G226" s="5">
        <v>0.62540399999999996</v>
      </c>
      <c r="H226" s="5">
        <v>5</v>
      </c>
      <c r="I226" s="14">
        <v>43987</v>
      </c>
    </row>
    <row r="227" spans="1:9" ht="14.4" hidden="1">
      <c r="A227" s="3" t="s">
        <v>151</v>
      </c>
      <c r="B227" s="5" t="s">
        <v>82</v>
      </c>
      <c r="C227" s="5">
        <v>0.97201199999999999</v>
      </c>
      <c r="D227" s="5">
        <v>1.7034450000000001</v>
      </c>
      <c r="E227" s="5">
        <v>0.148151</v>
      </c>
      <c r="F227" s="5">
        <v>1.3332029999999999</v>
      </c>
      <c r="G227" s="5">
        <v>0.61368599999999995</v>
      </c>
      <c r="H227" s="5">
        <v>5</v>
      </c>
      <c r="I227" s="14">
        <v>43987</v>
      </c>
    </row>
    <row r="228" spans="1:9" ht="14.4" hidden="1">
      <c r="A228" s="3" t="s">
        <v>151</v>
      </c>
      <c r="B228" s="5" t="s">
        <v>83</v>
      </c>
      <c r="C228" s="5">
        <v>0.96521800000000002</v>
      </c>
      <c r="D228" s="5">
        <v>1.7044539999999999</v>
      </c>
      <c r="E228" s="5">
        <v>0.12870599999999999</v>
      </c>
      <c r="F228" s="5">
        <v>1.3295360000000001</v>
      </c>
      <c r="G228" s="5">
        <v>0.60662400000000005</v>
      </c>
      <c r="H228" s="5">
        <v>5</v>
      </c>
      <c r="I228" s="14">
        <v>43987</v>
      </c>
    </row>
    <row r="229" spans="1:9" ht="14.4">
      <c r="A229" s="3" t="s">
        <v>151</v>
      </c>
      <c r="B229" s="5" t="s">
        <v>84</v>
      </c>
      <c r="C229" s="5">
        <v>0.95966899999999999</v>
      </c>
      <c r="D229" s="5">
        <v>1.6973309999999999</v>
      </c>
      <c r="E229" s="5">
        <v>0.129163</v>
      </c>
      <c r="F229" s="5">
        <v>1.325285</v>
      </c>
      <c r="G229" s="5">
        <v>0.59930899999999998</v>
      </c>
      <c r="H229" s="5">
        <v>5</v>
      </c>
      <c r="I229" s="14">
        <v>43987</v>
      </c>
    </row>
    <row r="230" spans="1:9" ht="14.4" hidden="1">
      <c r="A230" s="3" t="s">
        <v>151</v>
      </c>
      <c r="B230" s="5" t="s">
        <v>86</v>
      </c>
      <c r="C230" s="5">
        <v>0.96545499999999995</v>
      </c>
      <c r="D230" s="5">
        <v>1.715578</v>
      </c>
      <c r="E230" s="5">
        <v>0.129603</v>
      </c>
      <c r="F230" s="5">
        <v>1.333655</v>
      </c>
      <c r="G230" s="5">
        <v>0.60495900000000002</v>
      </c>
      <c r="H230" s="5">
        <v>5</v>
      </c>
      <c r="I230" s="14">
        <v>43987</v>
      </c>
    </row>
    <row r="231" spans="1:9" ht="14.4" hidden="1">
      <c r="A231" s="3" t="s">
        <v>151</v>
      </c>
      <c r="B231" s="5" t="s">
        <v>87</v>
      </c>
      <c r="C231" s="5">
        <v>0.95581799999999995</v>
      </c>
      <c r="D231" s="5">
        <v>1.727317</v>
      </c>
      <c r="E231" s="5">
        <v>0.100525</v>
      </c>
      <c r="F231" s="5">
        <v>1.3325610000000001</v>
      </c>
      <c r="G231" s="5">
        <v>0.58223999999999998</v>
      </c>
      <c r="H231" s="5">
        <v>5</v>
      </c>
      <c r="I231" s="14">
        <v>43987</v>
      </c>
    </row>
    <row r="232" spans="1:9" ht="14.4" hidden="1">
      <c r="A232" s="3" t="s">
        <v>151</v>
      </c>
      <c r="B232" s="5" t="s">
        <v>89</v>
      </c>
      <c r="C232" s="5">
        <v>0.94108800000000004</v>
      </c>
      <c r="D232" s="5">
        <v>1.7326440000000001</v>
      </c>
      <c r="E232" s="5">
        <v>4.9187000000000002E-2</v>
      </c>
      <c r="F232" s="5">
        <v>1.329949</v>
      </c>
      <c r="G232" s="5">
        <v>0.55756700000000003</v>
      </c>
      <c r="H232" s="5">
        <v>5</v>
      </c>
      <c r="I232" s="14">
        <v>43987</v>
      </c>
    </row>
    <row r="233" spans="1:9" ht="14.4" hidden="1">
      <c r="A233" s="3" t="s">
        <v>151</v>
      </c>
      <c r="B233" s="5" t="s">
        <v>90</v>
      </c>
      <c r="C233" s="5">
        <v>0.925512</v>
      </c>
      <c r="D233" s="5">
        <v>1.7354909999999999</v>
      </c>
      <c r="E233" s="5">
        <v>3.8210000000000002E-3</v>
      </c>
      <c r="F233" s="5">
        <v>1.3277300000000001</v>
      </c>
      <c r="G233" s="5">
        <v>0.52919099999999997</v>
      </c>
      <c r="H233" s="5">
        <v>5</v>
      </c>
      <c r="I233" s="14">
        <v>43987</v>
      </c>
    </row>
    <row r="234" spans="1:9" ht="14.4" hidden="1">
      <c r="A234" s="3" t="s">
        <v>151</v>
      </c>
      <c r="B234" s="14">
        <v>43835</v>
      </c>
      <c r="C234" s="5">
        <v>0.90984900000000002</v>
      </c>
      <c r="D234" s="5">
        <v>1.736308</v>
      </c>
      <c r="E234" s="5">
        <v>0</v>
      </c>
      <c r="F234" s="5">
        <v>1.3197140000000001</v>
      </c>
      <c r="G234" s="5">
        <v>0.50547500000000001</v>
      </c>
      <c r="H234" s="5">
        <v>5</v>
      </c>
      <c r="I234" s="14">
        <v>43987</v>
      </c>
    </row>
    <row r="235" spans="1:9" ht="14.4" hidden="1">
      <c r="A235" s="3" t="s">
        <v>151</v>
      </c>
      <c r="B235" s="14">
        <v>43866</v>
      </c>
      <c r="C235" s="5">
        <v>0.90723699999999996</v>
      </c>
      <c r="D235" s="5">
        <v>1.754073</v>
      </c>
      <c r="E235" s="5">
        <v>0</v>
      </c>
      <c r="F235" s="5">
        <v>1.3266500000000001</v>
      </c>
      <c r="G235" s="5">
        <v>0.49588399999999999</v>
      </c>
      <c r="H235" s="5">
        <v>5</v>
      </c>
      <c r="I235" s="14">
        <v>43987</v>
      </c>
    </row>
    <row r="236" spans="1:9" ht="14.4" hidden="1">
      <c r="A236" s="3" t="s">
        <v>151</v>
      </c>
      <c r="B236" s="14">
        <v>43895</v>
      </c>
      <c r="C236" s="5">
        <v>0.89829700000000001</v>
      </c>
      <c r="D236" s="5">
        <v>1.765431</v>
      </c>
      <c r="E236" s="5">
        <v>0</v>
      </c>
      <c r="F236" s="5">
        <v>1.3343830000000001</v>
      </c>
      <c r="G236" s="5">
        <v>0.47355799999999998</v>
      </c>
      <c r="H236" s="5">
        <v>5</v>
      </c>
      <c r="I236" s="14">
        <v>43987</v>
      </c>
    </row>
    <row r="237" spans="1:9" ht="14.4" hidden="1">
      <c r="A237" s="3" t="s">
        <v>151</v>
      </c>
      <c r="B237" s="14">
        <v>43926</v>
      </c>
      <c r="C237" s="5">
        <v>0.89643399999999995</v>
      </c>
      <c r="D237" s="5">
        <v>1.801434</v>
      </c>
      <c r="E237" s="5">
        <v>0</v>
      </c>
      <c r="F237" s="5">
        <v>1.3434900000000001</v>
      </c>
      <c r="G237" s="5">
        <v>0.45744200000000002</v>
      </c>
      <c r="H237" s="5">
        <v>5</v>
      </c>
      <c r="I237" s="14">
        <v>43987</v>
      </c>
    </row>
    <row r="238" spans="1:9" ht="14.4" hidden="1">
      <c r="A238" s="3" t="s">
        <v>154</v>
      </c>
      <c r="B238" s="14">
        <v>43864</v>
      </c>
      <c r="C238" s="5">
        <v>2.2626490000000001</v>
      </c>
      <c r="D238" s="5">
        <v>3.0088210000000002</v>
      </c>
      <c r="E238" s="5">
        <v>1.495967</v>
      </c>
      <c r="F238" s="5">
        <v>2.6155020000000002</v>
      </c>
      <c r="G238" s="5">
        <v>1.9130339999999999</v>
      </c>
      <c r="H238" s="5">
        <v>5</v>
      </c>
      <c r="I238" s="14">
        <v>43987</v>
      </c>
    </row>
    <row r="239" spans="1:9" ht="14.4" hidden="1">
      <c r="A239" s="3" t="s">
        <v>154</v>
      </c>
      <c r="B239" s="14">
        <v>43893</v>
      </c>
      <c r="C239" s="5">
        <v>2.3024789999999999</v>
      </c>
      <c r="D239" s="5">
        <v>3.0011420000000002</v>
      </c>
      <c r="E239" s="5">
        <v>1.6019669999999999</v>
      </c>
      <c r="F239" s="5">
        <v>2.6322559999999999</v>
      </c>
      <c r="G239" s="5">
        <v>1.9781629999999999</v>
      </c>
      <c r="H239" s="5">
        <v>5</v>
      </c>
      <c r="I239" s="14">
        <v>43987</v>
      </c>
    </row>
    <row r="240" spans="1:9" ht="14.4" hidden="1">
      <c r="A240" s="3" t="s">
        <v>154</v>
      </c>
      <c r="B240" s="14">
        <v>43924</v>
      </c>
      <c r="C240" s="5">
        <v>2.3811360000000001</v>
      </c>
      <c r="D240" s="5">
        <v>3.05958</v>
      </c>
      <c r="E240" s="5">
        <v>1.7253780000000001</v>
      </c>
      <c r="F240" s="5">
        <v>2.6937959999999999</v>
      </c>
      <c r="G240" s="5">
        <v>2.0676770000000002</v>
      </c>
      <c r="H240" s="5">
        <v>5</v>
      </c>
      <c r="I240" s="14">
        <v>43987</v>
      </c>
    </row>
    <row r="241" spans="1:9" ht="14.4" hidden="1">
      <c r="A241" s="3" t="s">
        <v>154</v>
      </c>
      <c r="B241" s="14">
        <v>43954</v>
      </c>
      <c r="C241" s="5">
        <v>2.4647920000000001</v>
      </c>
      <c r="D241" s="5">
        <v>3.17794</v>
      </c>
      <c r="E241" s="5">
        <v>1.8224210000000001</v>
      </c>
      <c r="F241" s="5">
        <v>2.7781180000000001</v>
      </c>
      <c r="G241" s="5">
        <v>2.1467900000000002</v>
      </c>
      <c r="H241" s="5">
        <v>5</v>
      </c>
      <c r="I241" s="14">
        <v>43987</v>
      </c>
    </row>
    <row r="242" spans="1:9" ht="14.4" hidden="1">
      <c r="A242" s="3" t="s">
        <v>154</v>
      </c>
      <c r="B242" s="14">
        <v>43985</v>
      </c>
      <c r="C242" s="5">
        <v>2.4074450000000001</v>
      </c>
      <c r="D242" s="5">
        <v>3.0730300000000002</v>
      </c>
      <c r="E242" s="5">
        <v>1.791164</v>
      </c>
      <c r="F242" s="5">
        <v>2.703017</v>
      </c>
      <c r="G242" s="5">
        <v>2.111005</v>
      </c>
      <c r="H242" s="5">
        <v>5</v>
      </c>
      <c r="I242" s="14">
        <v>43987</v>
      </c>
    </row>
    <row r="243" spans="1:9" ht="14.4" hidden="1">
      <c r="A243" s="3" t="s">
        <v>154</v>
      </c>
      <c r="B243" s="14">
        <v>44015</v>
      </c>
      <c r="C243" s="5">
        <v>2.3455469999999998</v>
      </c>
      <c r="D243" s="5">
        <v>2.9775360000000002</v>
      </c>
      <c r="E243" s="5">
        <v>1.738731</v>
      </c>
      <c r="F243" s="5">
        <v>2.6334420000000001</v>
      </c>
      <c r="G243" s="5">
        <v>2.0589059999999999</v>
      </c>
      <c r="H243" s="5">
        <v>5</v>
      </c>
      <c r="I243" s="14">
        <v>43987</v>
      </c>
    </row>
    <row r="244" spans="1:9" ht="14.4" hidden="1">
      <c r="A244" s="3" t="s">
        <v>154</v>
      </c>
      <c r="B244" s="14">
        <v>44046</v>
      </c>
      <c r="C244" s="5">
        <v>2.3271709999999999</v>
      </c>
      <c r="D244" s="5">
        <v>2.9420850000000001</v>
      </c>
      <c r="E244" s="5">
        <v>1.7261500000000001</v>
      </c>
      <c r="F244" s="5">
        <v>2.6100680000000001</v>
      </c>
      <c r="G244" s="5">
        <v>2.0444960000000001</v>
      </c>
      <c r="H244" s="5">
        <v>5</v>
      </c>
      <c r="I244" s="14">
        <v>43987</v>
      </c>
    </row>
    <row r="245" spans="1:9" ht="14.4" hidden="1">
      <c r="A245" s="3" t="s">
        <v>154</v>
      </c>
      <c r="B245" s="14">
        <v>44077</v>
      </c>
      <c r="C245" s="5">
        <v>2.3074650000000001</v>
      </c>
      <c r="D245" s="5">
        <v>2.9164349999999999</v>
      </c>
      <c r="E245" s="5">
        <v>1.713363</v>
      </c>
      <c r="F245" s="5">
        <v>2.5875189999999999</v>
      </c>
      <c r="G245" s="5">
        <v>2.02651</v>
      </c>
      <c r="H245" s="5">
        <v>5</v>
      </c>
      <c r="I245" s="14">
        <v>43987</v>
      </c>
    </row>
    <row r="246" spans="1:9" ht="14.4" hidden="1">
      <c r="A246" s="3" t="s">
        <v>154</v>
      </c>
      <c r="B246" s="14">
        <v>44107</v>
      </c>
      <c r="C246" s="5">
        <v>2.3385090000000002</v>
      </c>
      <c r="D246" s="5">
        <v>2.9499520000000001</v>
      </c>
      <c r="E246" s="5">
        <v>1.7560309999999999</v>
      </c>
      <c r="F246" s="5">
        <v>2.622115</v>
      </c>
      <c r="G246" s="5">
        <v>2.0552090000000001</v>
      </c>
      <c r="H246" s="5">
        <v>5</v>
      </c>
      <c r="I246" s="14">
        <v>43987</v>
      </c>
    </row>
    <row r="247" spans="1:9" ht="14.4" hidden="1">
      <c r="A247" s="3" t="s">
        <v>154</v>
      </c>
      <c r="B247" s="14">
        <v>44138</v>
      </c>
      <c r="C247" s="5">
        <v>2.3771870000000002</v>
      </c>
      <c r="D247" s="5">
        <v>3.0080879999999999</v>
      </c>
      <c r="E247" s="5">
        <v>1.7907409999999999</v>
      </c>
      <c r="F247" s="5">
        <v>2.6647020000000001</v>
      </c>
      <c r="G247" s="5">
        <v>2.0880030000000001</v>
      </c>
      <c r="H247" s="5">
        <v>5</v>
      </c>
      <c r="I247" s="14">
        <v>43987</v>
      </c>
    </row>
    <row r="248" spans="1:9" ht="14.4" hidden="1">
      <c r="A248" s="3" t="s">
        <v>154</v>
      </c>
      <c r="B248" s="14">
        <v>44168</v>
      </c>
      <c r="C248" s="5">
        <v>2.401853</v>
      </c>
      <c r="D248" s="5">
        <v>3.057884</v>
      </c>
      <c r="E248" s="5">
        <v>1.80261</v>
      </c>
      <c r="F248" s="5">
        <v>2.6953360000000002</v>
      </c>
      <c r="G248" s="5">
        <v>2.1040719999999999</v>
      </c>
      <c r="H248" s="5">
        <v>5</v>
      </c>
      <c r="I248" s="14">
        <v>43987</v>
      </c>
    </row>
    <row r="249" spans="1:9" ht="14.4" hidden="1">
      <c r="A249" s="3" t="s">
        <v>154</v>
      </c>
      <c r="B249" s="5" t="s">
        <v>43</v>
      </c>
      <c r="C249" s="5">
        <v>2.4945059999999999</v>
      </c>
      <c r="D249" s="5">
        <v>3.272824</v>
      </c>
      <c r="E249" s="5">
        <v>1.859011</v>
      </c>
      <c r="F249" s="5">
        <v>2.8163429999999998</v>
      </c>
      <c r="G249" s="5">
        <v>2.1650879999999999</v>
      </c>
      <c r="H249" s="5">
        <v>5</v>
      </c>
      <c r="I249" s="14">
        <v>43987</v>
      </c>
    </row>
    <row r="250" spans="1:9" ht="14.4" hidden="1">
      <c r="A250" s="3" t="s">
        <v>154</v>
      </c>
      <c r="B250" s="5" t="s">
        <v>44</v>
      </c>
      <c r="C250" s="5">
        <v>2.3900239999999999</v>
      </c>
      <c r="D250" s="5">
        <v>3.0728810000000002</v>
      </c>
      <c r="E250" s="5">
        <v>1.795801</v>
      </c>
      <c r="F250" s="5">
        <v>2.6881189999999999</v>
      </c>
      <c r="G250" s="5">
        <v>2.0862379999999998</v>
      </c>
      <c r="H250" s="5">
        <v>5</v>
      </c>
      <c r="I250" s="14">
        <v>43987</v>
      </c>
    </row>
    <row r="251" spans="1:9" ht="14.4" hidden="1">
      <c r="A251" s="3" t="s">
        <v>154</v>
      </c>
      <c r="B251" s="5" t="s">
        <v>45</v>
      </c>
      <c r="C251" s="5">
        <v>2.3118120000000002</v>
      </c>
      <c r="D251" s="5">
        <v>2.9564059999999999</v>
      </c>
      <c r="E251" s="5">
        <v>1.7335039999999999</v>
      </c>
      <c r="F251" s="5">
        <v>2.5999889999999999</v>
      </c>
      <c r="G251" s="5">
        <v>2.0219170000000002</v>
      </c>
      <c r="H251" s="5">
        <v>5</v>
      </c>
      <c r="I251" s="14">
        <v>43987</v>
      </c>
    </row>
    <row r="252" spans="1:9" ht="14.4" hidden="1">
      <c r="A252" s="3" t="s">
        <v>154</v>
      </c>
      <c r="B252" s="5" t="s">
        <v>46</v>
      </c>
      <c r="C252" s="5">
        <v>2.244164</v>
      </c>
      <c r="D252" s="5">
        <v>2.8686029999999998</v>
      </c>
      <c r="E252" s="5">
        <v>1.6753929999999999</v>
      </c>
      <c r="F252" s="5">
        <v>2.525331</v>
      </c>
      <c r="G252" s="5">
        <v>1.961838</v>
      </c>
      <c r="H252" s="5">
        <v>5</v>
      </c>
      <c r="I252" s="14">
        <v>43987</v>
      </c>
    </row>
    <row r="253" spans="1:9" ht="14.4" hidden="1">
      <c r="A253" s="3" t="s">
        <v>154</v>
      </c>
      <c r="B253" s="5" t="s">
        <v>47</v>
      </c>
      <c r="C253" s="5">
        <v>2.1841689999999998</v>
      </c>
      <c r="D253" s="5">
        <v>2.8094709999999998</v>
      </c>
      <c r="E253" s="5">
        <v>1.61307</v>
      </c>
      <c r="F253" s="5">
        <v>2.459714</v>
      </c>
      <c r="G253" s="5">
        <v>1.902455</v>
      </c>
      <c r="H253" s="5">
        <v>5</v>
      </c>
      <c r="I253" s="14">
        <v>43987</v>
      </c>
    </row>
    <row r="254" spans="1:9" ht="14.4" hidden="1">
      <c r="A254" s="3" t="s">
        <v>154</v>
      </c>
      <c r="B254" s="5" t="s">
        <v>48</v>
      </c>
      <c r="C254" s="5">
        <v>2.1221830000000002</v>
      </c>
      <c r="D254" s="5">
        <v>2.7363430000000002</v>
      </c>
      <c r="E254" s="5">
        <v>1.558602</v>
      </c>
      <c r="F254" s="5">
        <v>2.3965450000000001</v>
      </c>
      <c r="G254" s="5">
        <v>1.8457399999999999</v>
      </c>
      <c r="H254" s="5">
        <v>5</v>
      </c>
      <c r="I254" s="14">
        <v>43987</v>
      </c>
    </row>
    <row r="255" spans="1:9" ht="14.4" hidden="1">
      <c r="A255" s="3" t="s">
        <v>154</v>
      </c>
      <c r="B255" s="5" t="s">
        <v>49</v>
      </c>
      <c r="C255" s="5">
        <v>2.03417</v>
      </c>
      <c r="D255" s="5">
        <v>2.6290450000000001</v>
      </c>
      <c r="E255" s="5">
        <v>1.4648429999999999</v>
      </c>
      <c r="F255" s="5">
        <v>2.3041489999999998</v>
      </c>
      <c r="G255" s="5">
        <v>1.7634080000000001</v>
      </c>
      <c r="H255" s="5">
        <v>5</v>
      </c>
      <c r="I255" s="14">
        <v>43987</v>
      </c>
    </row>
    <row r="256" spans="1:9" ht="14.4" hidden="1">
      <c r="A256" s="3" t="s">
        <v>154</v>
      </c>
      <c r="B256" s="5" t="s">
        <v>50</v>
      </c>
      <c r="C256" s="5">
        <v>1.9482619999999999</v>
      </c>
      <c r="D256" s="5">
        <v>2.5411600000000001</v>
      </c>
      <c r="E256" s="5">
        <v>1.3854679999999999</v>
      </c>
      <c r="F256" s="5">
        <v>2.214664</v>
      </c>
      <c r="G256" s="5">
        <v>1.6814260000000001</v>
      </c>
      <c r="H256" s="5">
        <v>5</v>
      </c>
      <c r="I256" s="14">
        <v>43987</v>
      </c>
    </row>
    <row r="257" spans="1:9" ht="14.4" hidden="1">
      <c r="A257" s="3" t="s">
        <v>154</v>
      </c>
      <c r="B257" s="5" t="s">
        <v>51</v>
      </c>
      <c r="C257" s="5">
        <v>1.8390280000000001</v>
      </c>
      <c r="D257" s="5">
        <v>2.4073220000000002</v>
      </c>
      <c r="E257" s="5">
        <v>1.256321</v>
      </c>
      <c r="F257" s="5">
        <v>2.1044480000000001</v>
      </c>
      <c r="G257" s="5">
        <v>1.5793029999999999</v>
      </c>
      <c r="H257" s="5">
        <v>5</v>
      </c>
      <c r="I257" s="14">
        <v>43987</v>
      </c>
    </row>
    <row r="258" spans="1:9" ht="14.4" hidden="1">
      <c r="A258" s="3" t="s">
        <v>154</v>
      </c>
      <c r="B258" s="5" t="s">
        <v>52</v>
      </c>
      <c r="C258" s="5">
        <v>1.7586710000000001</v>
      </c>
      <c r="D258" s="5">
        <v>2.318254</v>
      </c>
      <c r="E258" s="5">
        <v>1.175047</v>
      </c>
      <c r="F258" s="5">
        <v>2.0250819999999998</v>
      </c>
      <c r="G258" s="5">
        <v>1.4942260000000001</v>
      </c>
      <c r="H258" s="5">
        <v>5</v>
      </c>
      <c r="I258" s="14">
        <v>43987</v>
      </c>
    </row>
    <row r="259" spans="1:9" ht="14.4" hidden="1">
      <c r="A259" s="3" t="s">
        <v>154</v>
      </c>
      <c r="B259" s="5" t="s">
        <v>53</v>
      </c>
      <c r="C259" s="5">
        <v>1.705597</v>
      </c>
      <c r="D259" s="5">
        <v>2.2647740000000001</v>
      </c>
      <c r="E259" s="5">
        <v>1.1238600000000001</v>
      </c>
      <c r="F259" s="5">
        <v>1.9684379999999999</v>
      </c>
      <c r="G259" s="5">
        <v>1.4409730000000001</v>
      </c>
      <c r="H259" s="5">
        <v>5</v>
      </c>
      <c r="I259" s="14">
        <v>43987</v>
      </c>
    </row>
    <row r="260" spans="1:9" ht="14.4" hidden="1">
      <c r="A260" s="3" t="s">
        <v>154</v>
      </c>
      <c r="B260" s="5" t="s">
        <v>54</v>
      </c>
      <c r="C260" s="5">
        <v>1.650158</v>
      </c>
      <c r="D260" s="5">
        <v>2.2201710000000001</v>
      </c>
      <c r="E260" s="5">
        <v>1.073161</v>
      </c>
      <c r="F260" s="5">
        <v>1.9148689999999999</v>
      </c>
      <c r="G260" s="5">
        <v>1.388531</v>
      </c>
      <c r="H260" s="5">
        <v>5</v>
      </c>
      <c r="I260" s="14">
        <v>43987</v>
      </c>
    </row>
    <row r="261" spans="1:9" ht="14.4" hidden="1">
      <c r="A261" s="3" t="s">
        <v>154</v>
      </c>
      <c r="B261" s="5" t="s">
        <v>55</v>
      </c>
      <c r="C261" s="5">
        <v>1.602209</v>
      </c>
      <c r="D261" s="5">
        <v>2.1641020000000002</v>
      </c>
      <c r="E261" s="5">
        <v>1.0291239999999999</v>
      </c>
      <c r="F261" s="5">
        <v>1.8617600000000001</v>
      </c>
      <c r="G261" s="5">
        <v>1.337699</v>
      </c>
      <c r="H261" s="5">
        <v>5</v>
      </c>
      <c r="I261" s="14">
        <v>43987</v>
      </c>
    </row>
    <row r="262" spans="1:9" ht="14.4" hidden="1">
      <c r="A262" s="3" t="s">
        <v>154</v>
      </c>
      <c r="B262" s="5" t="s">
        <v>56</v>
      </c>
      <c r="C262" s="5">
        <v>1.5597589999999999</v>
      </c>
      <c r="D262" s="5">
        <v>2.1217920000000001</v>
      </c>
      <c r="E262" s="5">
        <v>0.98583200000000004</v>
      </c>
      <c r="F262" s="5">
        <v>1.816764</v>
      </c>
      <c r="G262" s="5">
        <v>1.2975000000000001</v>
      </c>
      <c r="H262" s="5">
        <v>5</v>
      </c>
      <c r="I262" s="14">
        <v>43987</v>
      </c>
    </row>
    <row r="263" spans="1:9" ht="14.4" hidden="1">
      <c r="A263" s="3" t="s">
        <v>154</v>
      </c>
      <c r="B263" s="5" t="s">
        <v>57</v>
      </c>
      <c r="C263" s="5">
        <v>1.4992529999999999</v>
      </c>
      <c r="D263" s="5">
        <v>2.064028</v>
      </c>
      <c r="E263" s="5">
        <v>0.92393499999999995</v>
      </c>
      <c r="F263" s="5">
        <v>1.7598670000000001</v>
      </c>
      <c r="G263" s="5">
        <v>1.236667</v>
      </c>
      <c r="H263" s="5">
        <v>5</v>
      </c>
      <c r="I263" s="14">
        <v>43987</v>
      </c>
    </row>
    <row r="264" spans="1:9" ht="14.4" hidden="1">
      <c r="A264" s="3" t="s">
        <v>154</v>
      </c>
      <c r="B264" s="5" t="s">
        <v>58</v>
      </c>
      <c r="C264" s="5">
        <v>1.4279459999999999</v>
      </c>
      <c r="D264" s="5">
        <v>1.987482</v>
      </c>
      <c r="E264" s="5">
        <v>0.84089599999999998</v>
      </c>
      <c r="F264" s="5">
        <v>1.6921999999999999</v>
      </c>
      <c r="G264" s="5">
        <v>1.16649</v>
      </c>
      <c r="H264" s="5">
        <v>5</v>
      </c>
      <c r="I264" s="14">
        <v>43987</v>
      </c>
    </row>
    <row r="265" spans="1:9" ht="14.4" hidden="1">
      <c r="A265" s="3" t="s">
        <v>154</v>
      </c>
      <c r="B265" s="5" t="s">
        <v>59</v>
      </c>
      <c r="C265" s="5">
        <v>1.3534200000000001</v>
      </c>
      <c r="D265" s="5">
        <v>1.9080820000000001</v>
      </c>
      <c r="E265" s="5">
        <v>0.75338700000000003</v>
      </c>
      <c r="F265" s="5">
        <v>1.6192219999999999</v>
      </c>
      <c r="G265" s="5">
        <v>1.0874710000000001</v>
      </c>
      <c r="H265" s="5">
        <v>5</v>
      </c>
      <c r="I265" s="14">
        <v>43987</v>
      </c>
    </row>
    <row r="266" spans="1:9" ht="14.4" hidden="1">
      <c r="A266" s="3" t="s">
        <v>154</v>
      </c>
      <c r="B266" s="5" t="s">
        <v>62</v>
      </c>
      <c r="C266" s="5">
        <v>1.2995099999999999</v>
      </c>
      <c r="D266" s="5">
        <v>1.8631219999999999</v>
      </c>
      <c r="E266" s="5">
        <v>0.69667999999999997</v>
      </c>
      <c r="F266" s="5">
        <v>1.5653619999999999</v>
      </c>
      <c r="G266" s="5">
        <v>1.034959</v>
      </c>
      <c r="H266" s="5">
        <v>5</v>
      </c>
      <c r="I266" s="14">
        <v>43987</v>
      </c>
    </row>
    <row r="267" spans="1:9" ht="14.4" hidden="1">
      <c r="A267" s="3" t="s">
        <v>154</v>
      </c>
      <c r="B267" s="5" t="s">
        <v>63</v>
      </c>
      <c r="C267" s="5">
        <v>1.254588</v>
      </c>
      <c r="D267" s="5">
        <v>1.8151619999999999</v>
      </c>
      <c r="E267" s="5">
        <v>0.66468799999999995</v>
      </c>
      <c r="F267" s="5">
        <v>1.5195430000000001</v>
      </c>
      <c r="G267" s="5">
        <v>0.98994800000000005</v>
      </c>
      <c r="H267" s="5">
        <v>5</v>
      </c>
      <c r="I267" s="14">
        <v>43987</v>
      </c>
    </row>
    <row r="268" spans="1:9" ht="14.4" hidden="1">
      <c r="A268" s="3" t="s">
        <v>154</v>
      </c>
      <c r="B268" s="14">
        <v>43834</v>
      </c>
      <c r="C268" s="5">
        <v>1.2164410000000001</v>
      </c>
      <c r="D268" s="5">
        <v>1.7726919999999999</v>
      </c>
      <c r="E268" s="5">
        <v>0.622035</v>
      </c>
      <c r="F268" s="5">
        <v>1.48166</v>
      </c>
      <c r="G268" s="5">
        <v>0.95124600000000004</v>
      </c>
      <c r="H268" s="5">
        <v>5</v>
      </c>
      <c r="I268" s="14">
        <v>43987</v>
      </c>
    </row>
    <row r="269" spans="1:9" ht="14.4" hidden="1">
      <c r="A269" s="3" t="s">
        <v>154</v>
      </c>
      <c r="B269" s="14">
        <v>43865</v>
      </c>
      <c r="C269" s="5">
        <v>1.175211</v>
      </c>
      <c r="D269" s="5">
        <v>1.7348730000000001</v>
      </c>
      <c r="E269" s="5">
        <v>0.58069599999999999</v>
      </c>
      <c r="F269" s="5">
        <v>1.4386220000000001</v>
      </c>
      <c r="G269" s="5">
        <v>0.90889500000000001</v>
      </c>
      <c r="H269" s="5">
        <v>5</v>
      </c>
      <c r="I269" s="14">
        <v>43987</v>
      </c>
    </row>
    <row r="270" spans="1:9" ht="14.4" hidden="1">
      <c r="A270" s="3" t="s">
        <v>154</v>
      </c>
      <c r="B270" s="14">
        <v>43894</v>
      </c>
      <c r="C270" s="5">
        <v>1.128239</v>
      </c>
      <c r="D270" s="5">
        <v>1.6912389999999999</v>
      </c>
      <c r="E270" s="5">
        <v>0.53386999999999996</v>
      </c>
      <c r="F270" s="5">
        <v>1.3954839999999999</v>
      </c>
      <c r="G270" s="5">
        <v>0.86237299999999995</v>
      </c>
      <c r="H270" s="5">
        <v>5</v>
      </c>
      <c r="I270" s="14">
        <v>43987</v>
      </c>
    </row>
    <row r="271" spans="1:9" ht="14.4" hidden="1">
      <c r="A271" s="3" t="s">
        <v>154</v>
      </c>
      <c r="B271" s="14">
        <v>43925</v>
      </c>
      <c r="C271" s="5">
        <v>1.078446</v>
      </c>
      <c r="D271" s="5">
        <v>1.6373219999999999</v>
      </c>
      <c r="E271" s="5">
        <v>0.47749200000000003</v>
      </c>
      <c r="F271" s="5">
        <v>1.3492900000000001</v>
      </c>
      <c r="G271" s="5">
        <v>0.81043600000000005</v>
      </c>
      <c r="H271" s="5">
        <v>5</v>
      </c>
      <c r="I271" s="14">
        <v>43987</v>
      </c>
    </row>
    <row r="272" spans="1:9" ht="14.4" hidden="1">
      <c r="A272" s="3" t="s">
        <v>154</v>
      </c>
      <c r="B272" s="14">
        <v>43955</v>
      </c>
      <c r="C272" s="5">
        <v>1.0346280000000001</v>
      </c>
      <c r="D272" s="5">
        <v>1.5979300000000001</v>
      </c>
      <c r="E272" s="5">
        <v>0.43029699999999999</v>
      </c>
      <c r="F272" s="5">
        <v>1.3058860000000001</v>
      </c>
      <c r="G272" s="5">
        <v>0.76390499999999995</v>
      </c>
      <c r="H272" s="5">
        <v>5</v>
      </c>
      <c r="I272" s="14">
        <v>43987</v>
      </c>
    </row>
    <row r="273" spans="1:9" ht="14.4" hidden="1">
      <c r="A273" s="3" t="s">
        <v>154</v>
      </c>
      <c r="B273" s="14">
        <v>43986</v>
      </c>
      <c r="C273" s="5">
        <v>1.0032430000000001</v>
      </c>
      <c r="D273" s="5">
        <v>1.556354</v>
      </c>
      <c r="E273" s="5">
        <v>0.39554499999999998</v>
      </c>
      <c r="F273" s="5">
        <v>1.273612</v>
      </c>
      <c r="G273" s="5">
        <v>0.73663100000000004</v>
      </c>
      <c r="H273" s="5">
        <v>5</v>
      </c>
      <c r="I273" s="14">
        <v>43987</v>
      </c>
    </row>
    <row r="274" spans="1:9" ht="14.4" hidden="1">
      <c r="A274" s="3" t="s">
        <v>154</v>
      </c>
      <c r="B274" s="14">
        <v>44016</v>
      </c>
      <c r="C274" s="5">
        <v>0.98166500000000001</v>
      </c>
      <c r="D274" s="5">
        <v>1.5438909999999999</v>
      </c>
      <c r="E274" s="5">
        <v>0.37930199999999997</v>
      </c>
      <c r="F274" s="5">
        <v>1.2493350000000001</v>
      </c>
      <c r="G274" s="5">
        <v>0.71679899999999996</v>
      </c>
      <c r="H274" s="5">
        <v>5</v>
      </c>
      <c r="I274" s="14">
        <v>43987</v>
      </c>
    </row>
    <row r="275" spans="1:9" ht="14.4" hidden="1">
      <c r="A275" s="3" t="s">
        <v>154</v>
      </c>
      <c r="B275" s="14">
        <v>44047</v>
      </c>
      <c r="C275" s="5">
        <v>0.96113899999999997</v>
      </c>
      <c r="D275" s="5">
        <v>1.519315</v>
      </c>
      <c r="E275" s="5">
        <v>0.361757</v>
      </c>
      <c r="F275" s="5">
        <v>1.2288330000000001</v>
      </c>
      <c r="G275" s="5">
        <v>0.69580500000000001</v>
      </c>
      <c r="H275" s="5">
        <v>5</v>
      </c>
      <c r="I275" s="14">
        <v>43987</v>
      </c>
    </row>
    <row r="276" spans="1:9" ht="14.4" hidden="1">
      <c r="A276" s="3" t="s">
        <v>154</v>
      </c>
      <c r="B276" s="14">
        <v>44078</v>
      </c>
      <c r="C276" s="5">
        <v>0.93436699999999995</v>
      </c>
      <c r="D276" s="5">
        <v>1.492774</v>
      </c>
      <c r="E276" s="5">
        <v>0.33220699999999997</v>
      </c>
      <c r="F276" s="5">
        <v>1.2019979999999999</v>
      </c>
      <c r="G276" s="5">
        <v>0.66811100000000001</v>
      </c>
      <c r="H276" s="5">
        <v>5</v>
      </c>
      <c r="I276" s="14">
        <v>43987</v>
      </c>
    </row>
    <row r="277" spans="1:9" ht="14.4" hidden="1">
      <c r="A277" s="3" t="s">
        <v>154</v>
      </c>
      <c r="B277" s="14">
        <v>44108</v>
      </c>
      <c r="C277" s="5">
        <v>0.900343</v>
      </c>
      <c r="D277" s="5">
        <v>1.4644349999999999</v>
      </c>
      <c r="E277" s="5">
        <v>0.29687200000000002</v>
      </c>
      <c r="F277" s="5">
        <v>1.1697930000000001</v>
      </c>
      <c r="G277" s="5">
        <v>0.634019</v>
      </c>
      <c r="H277" s="5">
        <v>5</v>
      </c>
      <c r="I277" s="14">
        <v>43987</v>
      </c>
    </row>
    <row r="278" spans="1:9" ht="14.4" hidden="1">
      <c r="A278" s="3" t="s">
        <v>154</v>
      </c>
      <c r="B278" s="14">
        <v>44139</v>
      </c>
      <c r="C278" s="5">
        <v>0.86786099999999999</v>
      </c>
      <c r="D278" s="5">
        <v>1.4328559999999999</v>
      </c>
      <c r="E278" s="5">
        <v>0.25601299999999999</v>
      </c>
      <c r="F278" s="5">
        <v>1.137308</v>
      </c>
      <c r="G278" s="5">
        <v>0.60005900000000001</v>
      </c>
      <c r="H278" s="5">
        <v>5</v>
      </c>
      <c r="I278" s="14">
        <v>43987</v>
      </c>
    </row>
    <row r="279" spans="1:9" ht="14.4" hidden="1">
      <c r="A279" s="3" t="s">
        <v>154</v>
      </c>
      <c r="B279" s="14">
        <v>44169</v>
      </c>
      <c r="C279" s="5">
        <v>0.84628800000000004</v>
      </c>
      <c r="D279" s="5">
        <v>1.4133960000000001</v>
      </c>
      <c r="E279" s="5">
        <v>0.234538</v>
      </c>
      <c r="F279" s="5">
        <v>1.11703</v>
      </c>
      <c r="G279" s="5">
        <v>0.57647800000000005</v>
      </c>
      <c r="H279" s="5">
        <v>5</v>
      </c>
      <c r="I279" s="14">
        <v>43987</v>
      </c>
    </row>
    <row r="280" spans="1:9" ht="14.4" hidden="1">
      <c r="A280" s="3" t="s">
        <v>154</v>
      </c>
      <c r="B280" s="5" t="s">
        <v>70</v>
      </c>
      <c r="C280" s="5">
        <v>0.82602799999999998</v>
      </c>
      <c r="D280" s="5">
        <v>1.3874820000000001</v>
      </c>
      <c r="E280" s="5">
        <v>0.210975</v>
      </c>
      <c r="F280" s="5">
        <v>1.098732</v>
      </c>
      <c r="G280" s="5">
        <v>0.555037</v>
      </c>
      <c r="H280" s="5">
        <v>5</v>
      </c>
      <c r="I280" s="14">
        <v>43987</v>
      </c>
    </row>
    <row r="281" spans="1:9" ht="14.4" hidden="1">
      <c r="A281" s="3" t="s">
        <v>154</v>
      </c>
      <c r="B281" s="5" t="s">
        <v>71</v>
      </c>
      <c r="C281" s="5">
        <v>0.81834499999999999</v>
      </c>
      <c r="D281" s="5">
        <v>1.391281</v>
      </c>
      <c r="E281" s="5">
        <v>0.20694299999999999</v>
      </c>
      <c r="F281" s="5">
        <v>1.0879840000000001</v>
      </c>
      <c r="G281" s="5">
        <v>0.55144499999999996</v>
      </c>
      <c r="H281" s="5">
        <v>5</v>
      </c>
      <c r="I281" s="14">
        <v>43987</v>
      </c>
    </row>
    <row r="282" spans="1:9" ht="14.4" hidden="1">
      <c r="A282" s="3" t="s">
        <v>154</v>
      </c>
      <c r="B282" s="5" t="s">
        <v>72</v>
      </c>
      <c r="C282" s="5">
        <v>0.82709600000000005</v>
      </c>
      <c r="D282" s="5">
        <v>1.396072</v>
      </c>
      <c r="E282" s="5">
        <v>0.21889500000000001</v>
      </c>
      <c r="F282" s="5">
        <v>1.094004</v>
      </c>
      <c r="G282" s="5">
        <v>0.557558</v>
      </c>
      <c r="H282" s="5">
        <v>5</v>
      </c>
      <c r="I282" s="14">
        <v>43987</v>
      </c>
    </row>
    <row r="283" spans="1:9" ht="14.4" hidden="1">
      <c r="A283" s="3" t="s">
        <v>154</v>
      </c>
      <c r="B283" s="5" t="s">
        <v>73</v>
      </c>
      <c r="C283" s="5">
        <v>0.82468399999999997</v>
      </c>
      <c r="D283" s="5">
        <v>1.397135</v>
      </c>
      <c r="E283" s="5">
        <v>0.21896099999999999</v>
      </c>
      <c r="F283" s="5">
        <v>1.0939760000000001</v>
      </c>
      <c r="G283" s="5">
        <v>0.55395099999999997</v>
      </c>
      <c r="H283" s="5">
        <v>5</v>
      </c>
      <c r="I283" s="14">
        <v>43987</v>
      </c>
    </row>
    <row r="284" spans="1:9" ht="14.4" hidden="1">
      <c r="A284" s="3" t="s">
        <v>154</v>
      </c>
      <c r="B284" s="5" t="s">
        <v>75</v>
      </c>
      <c r="C284" s="5">
        <v>0.81701299999999999</v>
      </c>
      <c r="D284" s="5">
        <v>1.384728</v>
      </c>
      <c r="E284" s="5">
        <v>0.22548399999999999</v>
      </c>
      <c r="F284" s="5">
        <v>1.0847370000000001</v>
      </c>
      <c r="G284" s="5">
        <v>0.54981800000000003</v>
      </c>
      <c r="H284" s="5">
        <v>5</v>
      </c>
      <c r="I284" s="14">
        <v>43987</v>
      </c>
    </row>
    <row r="285" spans="1:9" ht="14.4" hidden="1">
      <c r="A285" s="3" t="s">
        <v>154</v>
      </c>
      <c r="B285" s="5" t="s">
        <v>76</v>
      </c>
      <c r="C285" s="5">
        <v>0.79743399999999998</v>
      </c>
      <c r="D285" s="5">
        <v>1.368023</v>
      </c>
      <c r="E285" s="5">
        <v>0.19799800000000001</v>
      </c>
      <c r="F285" s="5">
        <v>1.064497</v>
      </c>
      <c r="G285" s="5">
        <v>0.532559</v>
      </c>
      <c r="H285" s="5">
        <v>5</v>
      </c>
      <c r="I285" s="14">
        <v>43987</v>
      </c>
    </row>
    <row r="286" spans="1:9" ht="14.4" hidden="1">
      <c r="A286" s="3" t="s">
        <v>154</v>
      </c>
      <c r="B286" s="5" t="s">
        <v>77</v>
      </c>
      <c r="C286" s="5">
        <v>0.78385700000000003</v>
      </c>
      <c r="D286" s="5">
        <v>1.3523130000000001</v>
      </c>
      <c r="E286" s="5">
        <v>0.18964500000000001</v>
      </c>
      <c r="F286" s="5">
        <v>1.051431</v>
      </c>
      <c r="G286" s="5">
        <v>0.51914099999999996</v>
      </c>
      <c r="H286" s="5">
        <v>5</v>
      </c>
      <c r="I286" s="14">
        <v>43987</v>
      </c>
    </row>
    <row r="287" spans="1:9" ht="14.4" hidden="1">
      <c r="A287" s="3" t="s">
        <v>154</v>
      </c>
      <c r="B287" s="5" t="s">
        <v>78</v>
      </c>
      <c r="C287" s="5">
        <v>0.77756899999999995</v>
      </c>
      <c r="D287" s="5">
        <v>1.340522</v>
      </c>
      <c r="E287" s="5">
        <v>0.184201</v>
      </c>
      <c r="F287" s="5">
        <v>1.0452030000000001</v>
      </c>
      <c r="G287" s="5">
        <v>0.51203600000000005</v>
      </c>
      <c r="H287" s="5">
        <v>5</v>
      </c>
      <c r="I287" s="14">
        <v>43987</v>
      </c>
    </row>
    <row r="288" spans="1:9" ht="14.4" hidden="1">
      <c r="A288" s="3" t="s">
        <v>154</v>
      </c>
      <c r="B288" s="5" t="s">
        <v>79</v>
      </c>
      <c r="C288" s="5">
        <v>0.773644</v>
      </c>
      <c r="D288" s="5">
        <v>1.3354239999999999</v>
      </c>
      <c r="E288" s="5">
        <v>0.17788599999999999</v>
      </c>
      <c r="F288" s="5">
        <v>1.038937</v>
      </c>
      <c r="G288" s="5">
        <v>0.50776399999999999</v>
      </c>
      <c r="H288" s="5">
        <v>5</v>
      </c>
      <c r="I288" s="14">
        <v>43987</v>
      </c>
    </row>
    <row r="289" spans="1:9" ht="14.4" hidden="1">
      <c r="A289" s="3" t="s">
        <v>154</v>
      </c>
      <c r="B289" s="5" t="s">
        <v>80</v>
      </c>
      <c r="C289" s="5">
        <v>0.77816200000000002</v>
      </c>
      <c r="D289" s="5">
        <v>1.340033</v>
      </c>
      <c r="E289" s="5">
        <v>0.20005000000000001</v>
      </c>
      <c r="F289" s="5">
        <v>1.0427820000000001</v>
      </c>
      <c r="G289" s="5">
        <v>0.51236700000000002</v>
      </c>
      <c r="H289" s="5">
        <v>5</v>
      </c>
      <c r="I289" s="14">
        <v>43987</v>
      </c>
    </row>
    <row r="290" spans="1:9" ht="14.4" hidden="1">
      <c r="A290" s="3" t="s">
        <v>154</v>
      </c>
      <c r="B290" s="5" t="s">
        <v>81</v>
      </c>
      <c r="C290" s="5">
        <v>0.77488599999999996</v>
      </c>
      <c r="D290" s="5">
        <v>1.344894</v>
      </c>
      <c r="E290" s="5">
        <v>0.18793899999999999</v>
      </c>
      <c r="F290" s="5">
        <v>1.03905</v>
      </c>
      <c r="G290" s="5">
        <v>0.50841999999999998</v>
      </c>
      <c r="H290" s="5">
        <v>5</v>
      </c>
      <c r="I290" s="14">
        <v>43987</v>
      </c>
    </row>
    <row r="291" spans="1:9" ht="14.4" hidden="1">
      <c r="A291" s="3" t="s">
        <v>154</v>
      </c>
      <c r="B291" s="5" t="s">
        <v>82</v>
      </c>
      <c r="C291" s="5">
        <v>0.75947100000000001</v>
      </c>
      <c r="D291" s="5">
        <v>1.332956</v>
      </c>
      <c r="E291" s="5">
        <v>0.16411600000000001</v>
      </c>
      <c r="F291" s="5">
        <v>1.026089</v>
      </c>
      <c r="G291" s="5">
        <v>0.49078300000000002</v>
      </c>
      <c r="H291" s="5">
        <v>5</v>
      </c>
      <c r="I291" s="14">
        <v>43987</v>
      </c>
    </row>
    <row r="292" spans="1:9" ht="14.4" hidden="1">
      <c r="A292" s="3" t="s">
        <v>154</v>
      </c>
      <c r="B292" s="5" t="s">
        <v>83</v>
      </c>
      <c r="C292" s="5">
        <v>0.74418799999999996</v>
      </c>
      <c r="D292" s="5">
        <v>1.3216669999999999</v>
      </c>
      <c r="E292" s="5">
        <v>0.14324000000000001</v>
      </c>
      <c r="F292" s="5">
        <v>1.0167740000000001</v>
      </c>
      <c r="G292" s="5">
        <v>0.47494799999999998</v>
      </c>
      <c r="H292" s="5">
        <v>5</v>
      </c>
      <c r="I292" s="14">
        <v>43987</v>
      </c>
    </row>
    <row r="293" spans="1:9" ht="14.4">
      <c r="A293" s="3" t="s">
        <v>154</v>
      </c>
      <c r="B293" s="5" t="s">
        <v>84</v>
      </c>
      <c r="C293" s="5">
        <v>0.73184800000000005</v>
      </c>
      <c r="D293" s="5">
        <v>1.320735</v>
      </c>
      <c r="E293" s="5">
        <v>0.12642900000000001</v>
      </c>
      <c r="F293" s="5">
        <v>1.0051099999999999</v>
      </c>
      <c r="G293" s="5">
        <v>0.46245399999999998</v>
      </c>
      <c r="H293" s="5">
        <v>5</v>
      </c>
      <c r="I293" s="14">
        <v>43987</v>
      </c>
    </row>
    <row r="294" spans="1:9" ht="14.4" hidden="1">
      <c r="A294" s="3" t="s">
        <v>154</v>
      </c>
      <c r="B294" s="5" t="s">
        <v>86</v>
      </c>
      <c r="C294" s="5">
        <v>0.72245499999999996</v>
      </c>
      <c r="D294" s="5">
        <v>1.3153379999999999</v>
      </c>
      <c r="E294" s="5">
        <v>0.116817</v>
      </c>
      <c r="F294" s="5">
        <v>0.99529599999999996</v>
      </c>
      <c r="G294" s="5">
        <v>0.44897399999999998</v>
      </c>
      <c r="H294" s="5">
        <v>5</v>
      </c>
      <c r="I294" s="14">
        <v>43987</v>
      </c>
    </row>
    <row r="295" spans="1:9" ht="14.4" hidden="1">
      <c r="A295" s="3" t="s">
        <v>154</v>
      </c>
      <c r="B295" s="5" t="s">
        <v>87</v>
      </c>
      <c r="C295" s="5">
        <v>0.72333199999999997</v>
      </c>
      <c r="D295" s="5">
        <v>1.3232950000000001</v>
      </c>
      <c r="E295" s="5">
        <v>9.8825999999999997E-2</v>
      </c>
      <c r="F295" s="5">
        <v>1.0015149999999999</v>
      </c>
      <c r="G295" s="5">
        <v>0.44590999999999997</v>
      </c>
      <c r="H295" s="5">
        <v>5</v>
      </c>
      <c r="I295" s="14">
        <v>43987</v>
      </c>
    </row>
    <row r="296" spans="1:9" ht="14.4" hidden="1">
      <c r="A296" s="3" t="s">
        <v>154</v>
      </c>
      <c r="B296" s="5" t="s">
        <v>89</v>
      </c>
      <c r="C296" s="5">
        <v>0.72320499999999999</v>
      </c>
      <c r="D296" s="5">
        <v>1.3277330000000001</v>
      </c>
      <c r="E296" s="5">
        <v>0.103598</v>
      </c>
      <c r="F296" s="5">
        <v>1.0051650000000001</v>
      </c>
      <c r="G296" s="5">
        <v>0.43900400000000001</v>
      </c>
      <c r="H296" s="5">
        <v>5</v>
      </c>
      <c r="I296" s="14">
        <v>43987</v>
      </c>
    </row>
    <row r="297" spans="1:9" ht="14.4" hidden="1">
      <c r="A297" s="3" t="s">
        <v>154</v>
      </c>
      <c r="B297" s="5" t="s">
        <v>90</v>
      </c>
      <c r="C297" s="5">
        <v>0.71375100000000002</v>
      </c>
      <c r="D297" s="5">
        <v>1.32297</v>
      </c>
      <c r="E297" s="5">
        <v>8.3035999999999999E-2</v>
      </c>
      <c r="F297" s="5">
        <v>1.001617</v>
      </c>
      <c r="G297" s="5">
        <v>0.42166100000000001</v>
      </c>
      <c r="H297" s="5">
        <v>5</v>
      </c>
      <c r="I297" s="14">
        <v>43987</v>
      </c>
    </row>
    <row r="298" spans="1:9" ht="14.4" hidden="1">
      <c r="A298" s="3" t="s">
        <v>154</v>
      </c>
      <c r="B298" s="14">
        <v>43835</v>
      </c>
      <c r="C298" s="5">
        <v>0.69735800000000003</v>
      </c>
      <c r="D298" s="5">
        <v>1.335766</v>
      </c>
      <c r="E298" s="5">
        <v>4.181E-2</v>
      </c>
      <c r="F298" s="5">
        <v>0.99837799999999999</v>
      </c>
      <c r="G298" s="5">
        <v>0.39425100000000002</v>
      </c>
      <c r="H298" s="5">
        <v>5</v>
      </c>
      <c r="I298" s="14">
        <v>43987</v>
      </c>
    </row>
    <row r="299" spans="1:9" ht="14.4" hidden="1">
      <c r="A299" s="3" t="s">
        <v>154</v>
      </c>
      <c r="B299" s="14">
        <v>43866</v>
      </c>
      <c r="C299" s="5">
        <v>0.68006800000000001</v>
      </c>
      <c r="D299" s="5">
        <v>1.3428629999999999</v>
      </c>
      <c r="E299" s="5">
        <v>0</v>
      </c>
      <c r="F299" s="5">
        <v>0.99548099999999995</v>
      </c>
      <c r="G299" s="5">
        <v>0.36552099999999998</v>
      </c>
      <c r="H299" s="5">
        <v>5</v>
      </c>
      <c r="I299" s="14">
        <v>43987</v>
      </c>
    </row>
    <row r="300" spans="1:9" ht="14.4" hidden="1">
      <c r="A300" s="3" t="s">
        <v>154</v>
      </c>
      <c r="B300" s="14">
        <v>43895</v>
      </c>
      <c r="C300" s="5">
        <v>0.66589600000000004</v>
      </c>
      <c r="D300" s="5">
        <v>1.3674710000000001</v>
      </c>
      <c r="E300" s="5">
        <v>0</v>
      </c>
      <c r="F300" s="5">
        <v>0.99991799999999997</v>
      </c>
      <c r="G300" s="5">
        <v>0.33132</v>
      </c>
      <c r="H300" s="5">
        <v>5</v>
      </c>
      <c r="I300" s="14">
        <v>43987</v>
      </c>
    </row>
    <row r="301" spans="1:9" ht="14.4" hidden="1">
      <c r="A301" s="3" t="s">
        <v>154</v>
      </c>
      <c r="B301" s="14">
        <v>43926</v>
      </c>
      <c r="C301" s="5">
        <v>0.65905000000000002</v>
      </c>
      <c r="D301" s="5">
        <v>1.4148069999999999</v>
      </c>
      <c r="E301" s="5">
        <v>0</v>
      </c>
      <c r="F301" s="5">
        <v>1.0209299999999999</v>
      </c>
      <c r="G301" s="5">
        <v>0.30405900000000002</v>
      </c>
      <c r="H301" s="5">
        <v>5</v>
      </c>
      <c r="I301" s="14">
        <v>43987</v>
      </c>
    </row>
    <row r="302" spans="1:9" ht="14.4" hidden="1">
      <c r="A302" s="3" t="s">
        <v>157</v>
      </c>
      <c r="B302" s="5" t="s">
        <v>44</v>
      </c>
      <c r="C302" s="5">
        <v>1.113167</v>
      </c>
      <c r="D302" s="5">
        <v>1.753773</v>
      </c>
      <c r="E302" s="5">
        <v>0.61602299999999999</v>
      </c>
      <c r="F302" s="5">
        <v>1.349234</v>
      </c>
      <c r="G302" s="5">
        <v>0.85350099999999995</v>
      </c>
      <c r="H302" s="5">
        <v>5</v>
      </c>
      <c r="I302" s="14">
        <v>43987</v>
      </c>
    </row>
    <row r="303" spans="1:9" ht="14.4" hidden="1">
      <c r="A303" s="3" t="s">
        <v>157</v>
      </c>
      <c r="B303" s="5" t="s">
        <v>45</v>
      </c>
      <c r="C303" s="5">
        <v>1.112422</v>
      </c>
      <c r="D303" s="5">
        <v>1.728882</v>
      </c>
      <c r="E303" s="5">
        <v>0.63116899999999998</v>
      </c>
      <c r="F303" s="5">
        <v>1.3438399999999999</v>
      </c>
      <c r="G303" s="5">
        <v>0.86225799999999997</v>
      </c>
      <c r="H303" s="5">
        <v>5</v>
      </c>
      <c r="I303" s="14">
        <v>43987</v>
      </c>
    </row>
    <row r="304" spans="1:9" ht="14.4" hidden="1">
      <c r="A304" s="3" t="s">
        <v>157</v>
      </c>
      <c r="B304" s="5" t="s">
        <v>46</v>
      </c>
      <c r="C304" s="5">
        <v>1.1023240000000001</v>
      </c>
      <c r="D304" s="5">
        <v>1.6845000000000001</v>
      </c>
      <c r="E304" s="5">
        <v>0.63682399999999995</v>
      </c>
      <c r="F304" s="5">
        <v>1.32681</v>
      </c>
      <c r="G304" s="5">
        <v>0.85800100000000001</v>
      </c>
      <c r="H304" s="5">
        <v>5</v>
      </c>
      <c r="I304" s="14">
        <v>43987</v>
      </c>
    </row>
    <row r="305" spans="1:9" ht="14.4" hidden="1">
      <c r="A305" s="3" t="s">
        <v>157</v>
      </c>
      <c r="B305" s="5" t="s">
        <v>47</v>
      </c>
      <c r="C305" s="5">
        <v>1.1021829999999999</v>
      </c>
      <c r="D305" s="5">
        <v>1.664212</v>
      </c>
      <c r="E305" s="5">
        <v>0.63649800000000001</v>
      </c>
      <c r="F305" s="5">
        <v>1.320999</v>
      </c>
      <c r="G305" s="5">
        <v>0.86292800000000003</v>
      </c>
      <c r="H305" s="5">
        <v>5</v>
      </c>
      <c r="I305" s="14">
        <v>43987</v>
      </c>
    </row>
    <row r="306" spans="1:9" ht="14.4" hidden="1">
      <c r="A306" s="3" t="s">
        <v>157</v>
      </c>
      <c r="B306" s="5" t="s">
        <v>48</v>
      </c>
      <c r="C306" s="5">
        <v>1.0988039999999999</v>
      </c>
      <c r="D306" s="5">
        <v>1.639859</v>
      </c>
      <c r="E306" s="5">
        <v>0.64877799999999997</v>
      </c>
      <c r="F306" s="5">
        <v>1.312689</v>
      </c>
      <c r="G306" s="5">
        <v>0.86539299999999997</v>
      </c>
      <c r="H306" s="5">
        <v>5</v>
      </c>
      <c r="I306" s="14">
        <v>43987</v>
      </c>
    </row>
    <row r="307" spans="1:9" ht="14.4" hidden="1">
      <c r="A307" s="3" t="s">
        <v>157</v>
      </c>
      <c r="B307" s="5" t="s">
        <v>49</v>
      </c>
      <c r="C307" s="5">
        <v>1.098101</v>
      </c>
      <c r="D307" s="5">
        <v>1.6289419999999999</v>
      </c>
      <c r="E307" s="5">
        <v>0.653671</v>
      </c>
      <c r="F307" s="5">
        <v>1.309976</v>
      </c>
      <c r="G307" s="5">
        <v>0.86518099999999998</v>
      </c>
      <c r="H307" s="5">
        <v>5</v>
      </c>
      <c r="I307" s="14">
        <v>43987</v>
      </c>
    </row>
    <row r="308" spans="1:9" ht="14.4" hidden="1">
      <c r="A308" s="3" t="s">
        <v>157</v>
      </c>
      <c r="B308" s="5" t="s">
        <v>50</v>
      </c>
      <c r="C308" s="5">
        <v>1.106098</v>
      </c>
      <c r="D308" s="5">
        <v>1.6465860000000001</v>
      </c>
      <c r="E308" s="5">
        <v>0.658667</v>
      </c>
      <c r="F308" s="5">
        <v>1.3182750000000001</v>
      </c>
      <c r="G308" s="5">
        <v>0.876888</v>
      </c>
      <c r="H308" s="5">
        <v>5</v>
      </c>
      <c r="I308" s="14">
        <v>43987</v>
      </c>
    </row>
    <row r="309" spans="1:9" ht="14.4" hidden="1">
      <c r="A309" s="3" t="s">
        <v>157</v>
      </c>
      <c r="B309" s="5" t="s">
        <v>51</v>
      </c>
      <c r="C309" s="5">
        <v>1.1064849999999999</v>
      </c>
      <c r="D309" s="5">
        <v>1.6425240000000001</v>
      </c>
      <c r="E309" s="5">
        <v>0.671956</v>
      </c>
      <c r="F309" s="5">
        <v>1.3133950000000001</v>
      </c>
      <c r="G309" s="5">
        <v>0.87631199999999998</v>
      </c>
      <c r="H309" s="5">
        <v>5</v>
      </c>
      <c r="I309" s="14">
        <v>43987</v>
      </c>
    </row>
    <row r="310" spans="1:9" ht="14.4" hidden="1">
      <c r="A310" s="3" t="s">
        <v>157</v>
      </c>
      <c r="B310" s="5" t="s">
        <v>52</v>
      </c>
      <c r="C310" s="5">
        <v>1.108576</v>
      </c>
      <c r="D310" s="5">
        <v>1.637424</v>
      </c>
      <c r="E310" s="5">
        <v>0.67893800000000004</v>
      </c>
      <c r="F310" s="5">
        <v>1.3140810000000001</v>
      </c>
      <c r="G310" s="5">
        <v>0.88661999999999996</v>
      </c>
      <c r="H310" s="5">
        <v>5</v>
      </c>
      <c r="I310" s="14">
        <v>43987</v>
      </c>
    </row>
    <row r="311" spans="1:9" ht="14.4" hidden="1">
      <c r="A311" s="3" t="s">
        <v>157</v>
      </c>
      <c r="B311" s="5" t="s">
        <v>53</v>
      </c>
      <c r="C311" s="5">
        <v>1.104112</v>
      </c>
      <c r="D311" s="5">
        <v>1.627642</v>
      </c>
      <c r="E311" s="5">
        <v>0.67847400000000002</v>
      </c>
      <c r="F311" s="5">
        <v>1.3030600000000001</v>
      </c>
      <c r="G311" s="5">
        <v>0.88809000000000005</v>
      </c>
      <c r="H311" s="5">
        <v>5</v>
      </c>
      <c r="I311" s="14">
        <v>43987</v>
      </c>
    </row>
    <row r="312" spans="1:9" ht="14.4" hidden="1">
      <c r="A312" s="3" t="s">
        <v>157</v>
      </c>
      <c r="B312" s="5" t="s">
        <v>54</v>
      </c>
      <c r="C312" s="5">
        <v>1.096522</v>
      </c>
      <c r="D312" s="5">
        <v>1.604865</v>
      </c>
      <c r="E312" s="5">
        <v>0.67535800000000001</v>
      </c>
      <c r="F312" s="5">
        <v>1.293309</v>
      </c>
      <c r="G312" s="5">
        <v>0.878166</v>
      </c>
      <c r="H312" s="5">
        <v>5</v>
      </c>
      <c r="I312" s="14">
        <v>43987</v>
      </c>
    </row>
    <row r="313" spans="1:9" ht="14.4" hidden="1">
      <c r="A313" s="3" t="s">
        <v>157</v>
      </c>
      <c r="B313" s="5" t="s">
        <v>55</v>
      </c>
      <c r="C313" s="5">
        <v>1.092255</v>
      </c>
      <c r="D313" s="5">
        <v>1.5856680000000001</v>
      </c>
      <c r="E313" s="5">
        <v>0.67558099999999999</v>
      </c>
      <c r="F313" s="5">
        <v>1.2902229999999999</v>
      </c>
      <c r="G313" s="5">
        <v>0.88321799999999995</v>
      </c>
      <c r="H313" s="5">
        <v>5</v>
      </c>
      <c r="I313" s="14">
        <v>43987</v>
      </c>
    </row>
    <row r="314" spans="1:9" ht="14.4" hidden="1">
      <c r="A314" s="3" t="s">
        <v>157</v>
      </c>
      <c r="B314" s="5" t="s">
        <v>56</v>
      </c>
      <c r="C314" s="5">
        <v>1.088074</v>
      </c>
      <c r="D314" s="5">
        <v>1.58297</v>
      </c>
      <c r="E314" s="5">
        <v>0.67547599999999997</v>
      </c>
      <c r="F314" s="5">
        <v>1.281555</v>
      </c>
      <c r="G314" s="5">
        <v>0.88242699999999996</v>
      </c>
      <c r="H314" s="5">
        <v>5</v>
      </c>
      <c r="I314" s="14">
        <v>43987</v>
      </c>
    </row>
    <row r="315" spans="1:9" ht="14.4" hidden="1">
      <c r="A315" s="3" t="s">
        <v>157</v>
      </c>
      <c r="B315" s="5" t="s">
        <v>57</v>
      </c>
      <c r="C315" s="5">
        <v>1.082408</v>
      </c>
      <c r="D315" s="5">
        <v>1.564403</v>
      </c>
      <c r="E315" s="5">
        <v>0.67576899999999995</v>
      </c>
      <c r="F315" s="5">
        <v>1.2718799999999999</v>
      </c>
      <c r="G315" s="5">
        <v>0.875579</v>
      </c>
      <c r="H315" s="5">
        <v>5</v>
      </c>
      <c r="I315" s="14">
        <v>43987</v>
      </c>
    </row>
    <row r="316" spans="1:9" ht="14.4" hidden="1">
      <c r="A316" s="3" t="s">
        <v>157</v>
      </c>
      <c r="B316" s="5" t="s">
        <v>58</v>
      </c>
      <c r="C316" s="5">
        <v>1.0771949999999999</v>
      </c>
      <c r="D316" s="5">
        <v>1.547488</v>
      </c>
      <c r="E316" s="5">
        <v>0.66799399999999998</v>
      </c>
      <c r="F316" s="5">
        <v>1.263951</v>
      </c>
      <c r="G316" s="5">
        <v>0.87199400000000005</v>
      </c>
      <c r="H316" s="5">
        <v>5</v>
      </c>
      <c r="I316" s="14">
        <v>43987</v>
      </c>
    </row>
    <row r="317" spans="1:9" ht="14.4" hidden="1">
      <c r="A317" s="3" t="s">
        <v>157</v>
      </c>
      <c r="B317" s="5" t="s">
        <v>59</v>
      </c>
      <c r="C317" s="5">
        <v>1.0691409999999999</v>
      </c>
      <c r="D317" s="5">
        <v>1.536972</v>
      </c>
      <c r="E317" s="5">
        <v>0.65978700000000001</v>
      </c>
      <c r="F317" s="5">
        <v>1.254095</v>
      </c>
      <c r="G317" s="5">
        <v>0.87281200000000003</v>
      </c>
      <c r="H317" s="5">
        <v>5</v>
      </c>
      <c r="I317" s="14">
        <v>43987</v>
      </c>
    </row>
    <row r="318" spans="1:9" ht="14.4" hidden="1">
      <c r="A318" s="3" t="s">
        <v>157</v>
      </c>
      <c r="B318" s="5" t="s">
        <v>62</v>
      </c>
      <c r="C318" s="5">
        <v>1.059253</v>
      </c>
      <c r="D318" s="5">
        <v>1.51223</v>
      </c>
      <c r="E318" s="5">
        <v>0.64763899999999996</v>
      </c>
      <c r="F318" s="5">
        <v>1.243317</v>
      </c>
      <c r="G318" s="5">
        <v>0.86658199999999996</v>
      </c>
      <c r="H318" s="5">
        <v>5</v>
      </c>
      <c r="I318" s="14">
        <v>43987</v>
      </c>
    </row>
    <row r="319" spans="1:9" ht="14.4" hidden="1">
      <c r="A319" s="3" t="s">
        <v>157</v>
      </c>
      <c r="B319" s="5" t="s">
        <v>63</v>
      </c>
      <c r="C319" s="5">
        <v>1.0526629999999999</v>
      </c>
      <c r="D319" s="5">
        <v>1.492982</v>
      </c>
      <c r="E319" s="5">
        <v>0.64070400000000005</v>
      </c>
      <c r="F319" s="5">
        <v>1.245619</v>
      </c>
      <c r="G319" s="5">
        <v>0.85836100000000004</v>
      </c>
      <c r="H319" s="5">
        <v>5</v>
      </c>
      <c r="I319" s="14">
        <v>43987</v>
      </c>
    </row>
    <row r="320" spans="1:9" ht="14.4" hidden="1">
      <c r="A320" s="3" t="s">
        <v>157</v>
      </c>
      <c r="B320" s="14">
        <v>43834</v>
      </c>
      <c r="C320" s="5">
        <v>1.0458000000000001</v>
      </c>
      <c r="D320" s="5">
        <v>1.47346</v>
      </c>
      <c r="E320" s="5">
        <v>0.63403600000000004</v>
      </c>
      <c r="F320" s="5">
        <v>1.243787</v>
      </c>
      <c r="G320" s="5">
        <v>0.86274700000000004</v>
      </c>
      <c r="H320" s="5">
        <v>5</v>
      </c>
      <c r="I320" s="14">
        <v>43987</v>
      </c>
    </row>
    <row r="321" spans="1:9" ht="14.4" hidden="1">
      <c r="A321" s="3" t="s">
        <v>157</v>
      </c>
      <c r="B321" s="14">
        <v>43865</v>
      </c>
      <c r="C321" s="5">
        <v>1.0347379999999999</v>
      </c>
      <c r="D321" s="5">
        <v>1.458105</v>
      </c>
      <c r="E321" s="5">
        <v>0.61169399999999996</v>
      </c>
      <c r="F321" s="5">
        <v>1.231787</v>
      </c>
      <c r="G321" s="5">
        <v>0.85514599999999996</v>
      </c>
      <c r="H321" s="5">
        <v>5</v>
      </c>
      <c r="I321" s="14">
        <v>43987</v>
      </c>
    </row>
    <row r="322" spans="1:9" ht="14.4" hidden="1">
      <c r="A322" s="3" t="s">
        <v>157</v>
      </c>
      <c r="B322" s="14">
        <v>43894</v>
      </c>
      <c r="C322" s="5">
        <v>1.0206809999999999</v>
      </c>
      <c r="D322" s="5">
        <v>1.4314150000000001</v>
      </c>
      <c r="E322" s="5">
        <v>0.59043800000000002</v>
      </c>
      <c r="F322" s="5">
        <v>1.218073</v>
      </c>
      <c r="G322" s="5">
        <v>0.84169400000000005</v>
      </c>
      <c r="H322" s="5">
        <v>5</v>
      </c>
      <c r="I322" s="14">
        <v>43987</v>
      </c>
    </row>
    <row r="323" spans="1:9" ht="14.4" hidden="1">
      <c r="A323" s="3" t="s">
        <v>157</v>
      </c>
      <c r="B323" s="14">
        <v>43925</v>
      </c>
      <c r="C323" s="5">
        <v>1.007673</v>
      </c>
      <c r="D323" s="5">
        <v>1.412587</v>
      </c>
      <c r="E323" s="5">
        <v>0.56785099999999999</v>
      </c>
      <c r="F323" s="5">
        <v>1.2053750000000001</v>
      </c>
      <c r="G323" s="5">
        <v>0.83049799999999996</v>
      </c>
      <c r="H323" s="5">
        <v>5</v>
      </c>
      <c r="I323" s="14">
        <v>43987</v>
      </c>
    </row>
    <row r="324" spans="1:9" ht="14.4" hidden="1">
      <c r="A324" s="3" t="s">
        <v>157</v>
      </c>
      <c r="B324" s="14">
        <v>43955</v>
      </c>
      <c r="C324" s="5">
        <v>0.99782300000000002</v>
      </c>
      <c r="D324" s="5">
        <v>1.3918630000000001</v>
      </c>
      <c r="E324" s="5">
        <v>0.549647</v>
      </c>
      <c r="F324" s="5">
        <v>1.196761</v>
      </c>
      <c r="G324" s="5">
        <v>0.81986999999999999</v>
      </c>
      <c r="H324" s="5">
        <v>5</v>
      </c>
      <c r="I324" s="14">
        <v>43987</v>
      </c>
    </row>
    <row r="325" spans="1:9" ht="14.4" hidden="1">
      <c r="A325" s="3" t="s">
        <v>157</v>
      </c>
      <c r="B325" s="14">
        <v>43986</v>
      </c>
      <c r="C325" s="5">
        <v>0.98971399999999998</v>
      </c>
      <c r="D325" s="5">
        <v>1.382754</v>
      </c>
      <c r="E325" s="5">
        <v>0.53642199999999995</v>
      </c>
      <c r="F325" s="5">
        <v>1.1883170000000001</v>
      </c>
      <c r="G325" s="5">
        <v>0.81218199999999996</v>
      </c>
      <c r="H325" s="5">
        <v>5</v>
      </c>
      <c r="I325" s="14">
        <v>43987</v>
      </c>
    </row>
    <row r="326" spans="1:9" ht="14.4" hidden="1">
      <c r="A326" s="3" t="s">
        <v>157</v>
      </c>
      <c r="B326" s="14">
        <v>44016</v>
      </c>
      <c r="C326" s="5">
        <v>0.98373500000000003</v>
      </c>
      <c r="D326" s="5">
        <v>1.375</v>
      </c>
      <c r="E326" s="5">
        <v>0.52760499999999999</v>
      </c>
      <c r="F326" s="5">
        <v>1.184126</v>
      </c>
      <c r="G326" s="5">
        <v>0.80605599999999999</v>
      </c>
      <c r="H326" s="5">
        <v>5</v>
      </c>
      <c r="I326" s="14">
        <v>43987</v>
      </c>
    </row>
    <row r="327" spans="1:9" ht="14.4" hidden="1">
      <c r="A327" s="3" t="s">
        <v>157</v>
      </c>
      <c r="B327" s="14">
        <v>44047</v>
      </c>
      <c r="C327" s="5">
        <v>0.97895399999999999</v>
      </c>
      <c r="D327" s="5">
        <v>1.3689629999999999</v>
      </c>
      <c r="E327" s="5">
        <v>0.52304099999999998</v>
      </c>
      <c r="F327" s="5">
        <v>1.18103</v>
      </c>
      <c r="G327" s="5">
        <v>0.79879800000000001</v>
      </c>
      <c r="H327" s="5">
        <v>5</v>
      </c>
      <c r="I327" s="14">
        <v>43987</v>
      </c>
    </row>
    <row r="328" spans="1:9" ht="14.4" hidden="1">
      <c r="A328" s="3" t="s">
        <v>157</v>
      </c>
      <c r="B328" s="14">
        <v>44078</v>
      </c>
      <c r="C328" s="5">
        <v>0.973387</v>
      </c>
      <c r="D328" s="5">
        <v>1.3629880000000001</v>
      </c>
      <c r="E328" s="5">
        <v>0.51222800000000002</v>
      </c>
      <c r="F328" s="5">
        <v>1.177217</v>
      </c>
      <c r="G328" s="5">
        <v>0.79236600000000001</v>
      </c>
      <c r="H328" s="5">
        <v>5</v>
      </c>
      <c r="I328" s="14">
        <v>43987</v>
      </c>
    </row>
    <row r="329" spans="1:9" ht="14.4" hidden="1">
      <c r="A329" s="3" t="s">
        <v>157</v>
      </c>
      <c r="B329" s="14">
        <v>44108</v>
      </c>
      <c r="C329" s="5">
        <v>0.96742600000000001</v>
      </c>
      <c r="D329" s="5">
        <v>1.3533500000000001</v>
      </c>
      <c r="E329" s="5">
        <v>0.4985</v>
      </c>
      <c r="F329" s="5">
        <v>1.1691959999999999</v>
      </c>
      <c r="G329" s="5">
        <v>0.78503699999999998</v>
      </c>
      <c r="H329" s="5">
        <v>5</v>
      </c>
      <c r="I329" s="14">
        <v>43987</v>
      </c>
    </row>
    <row r="330" spans="1:9" ht="14.4" hidden="1">
      <c r="A330" s="3" t="s">
        <v>157</v>
      </c>
      <c r="B330" s="14">
        <v>44139</v>
      </c>
      <c r="C330" s="5">
        <v>0.96092599999999995</v>
      </c>
      <c r="D330" s="5">
        <v>1.3469359999999999</v>
      </c>
      <c r="E330" s="5">
        <v>0.48914099999999999</v>
      </c>
      <c r="F330" s="5">
        <v>1.162614</v>
      </c>
      <c r="G330" s="5">
        <v>0.77492799999999995</v>
      </c>
      <c r="H330" s="5">
        <v>5</v>
      </c>
      <c r="I330" s="14">
        <v>43987</v>
      </c>
    </row>
    <row r="331" spans="1:9" ht="14.4" hidden="1">
      <c r="A331" s="3" t="s">
        <v>157</v>
      </c>
      <c r="B331" s="14">
        <v>44169</v>
      </c>
      <c r="C331" s="5">
        <v>0.95373200000000002</v>
      </c>
      <c r="D331" s="5">
        <v>1.3402590000000001</v>
      </c>
      <c r="E331" s="5">
        <v>0.47384399999999999</v>
      </c>
      <c r="F331" s="5">
        <v>1.1585110000000001</v>
      </c>
      <c r="G331" s="5">
        <v>0.76439999999999997</v>
      </c>
      <c r="H331" s="5">
        <v>5</v>
      </c>
      <c r="I331" s="14">
        <v>43987</v>
      </c>
    </row>
    <row r="332" spans="1:9" ht="14.4" hidden="1">
      <c r="A332" s="3" t="s">
        <v>157</v>
      </c>
      <c r="B332" s="5" t="s">
        <v>70</v>
      </c>
      <c r="C332" s="5">
        <v>0.94896000000000003</v>
      </c>
      <c r="D332" s="5">
        <v>1.336886</v>
      </c>
      <c r="E332" s="5">
        <v>0.46234799999999998</v>
      </c>
      <c r="F332" s="5">
        <v>1.1541429999999999</v>
      </c>
      <c r="G332" s="5">
        <v>0.75951100000000005</v>
      </c>
      <c r="H332" s="5">
        <v>5</v>
      </c>
      <c r="I332" s="14">
        <v>43987</v>
      </c>
    </row>
    <row r="333" spans="1:9" ht="14.4" hidden="1">
      <c r="A333" s="3" t="s">
        <v>157</v>
      </c>
      <c r="B333" s="5" t="s">
        <v>71</v>
      </c>
      <c r="C333" s="5">
        <v>0.94677100000000003</v>
      </c>
      <c r="D333" s="5">
        <v>1.332077</v>
      </c>
      <c r="E333" s="5">
        <v>0.45532299999999998</v>
      </c>
      <c r="F333" s="5">
        <v>1.152919</v>
      </c>
      <c r="G333" s="5">
        <v>0.75552799999999998</v>
      </c>
      <c r="H333" s="5">
        <v>5</v>
      </c>
      <c r="I333" s="14">
        <v>43987</v>
      </c>
    </row>
    <row r="334" spans="1:9" ht="14.4" hidden="1">
      <c r="A334" s="3" t="s">
        <v>157</v>
      </c>
      <c r="B334" s="5" t="s">
        <v>72</v>
      </c>
      <c r="C334" s="5">
        <v>0.94612600000000002</v>
      </c>
      <c r="D334" s="5">
        <v>1.3304389999999999</v>
      </c>
      <c r="E334" s="5">
        <v>0.46182600000000001</v>
      </c>
      <c r="F334" s="5">
        <v>1.1528480000000001</v>
      </c>
      <c r="G334" s="5">
        <v>0.752996</v>
      </c>
      <c r="H334" s="5">
        <v>5</v>
      </c>
      <c r="I334" s="14">
        <v>43987</v>
      </c>
    </row>
    <row r="335" spans="1:9" ht="14.4" hidden="1">
      <c r="A335" s="3" t="s">
        <v>157</v>
      </c>
      <c r="B335" s="5" t="s">
        <v>73</v>
      </c>
      <c r="C335" s="5">
        <v>0.946658</v>
      </c>
      <c r="D335" s="5">
        <v>1.33341</v>
      </c>
      <c r="E335" s="5">
        <v>0.45617600000000003</v>
      </c>
      <c r="F335" s="5">
        <v>1.154512</v>
      </c>
      <c r="G335" s="5">
        <v>0.75346000000000002</v>
      </c>
      <c r="H335" s="5">
        <v>5</v>
      </c>
      <c r="I335" s="14">
        <v>43987</v>
      </c>
    </row>
    <row r="336" spans="1:9" ht="14.4" hidden="1">
      <c r="A336" s="3" t="s">
        <v>157</v>
      </c>
      <c r="B336" s="5" t="s">
        <v>75</v>
      </c>
      <c r="C336" s="5">
        <v>0.95225899999999997</v>
      </c>
      <c r="D336" s="5">
        <v>1.3421069999999999</v>
      </c>
      <c r="E336" s="5">
        <v>0.48698000000000002</v>
      </c>
      <c r="F336" s="5">
        <v>1.1604650000000001</v>
      </c>
      <c r="G336" s="5">
        <v>0.75897199999999998</v>
      </c>
      <c r="H336" s="5">
        <v>5</v>
      </c>
      <c r="I336" s="14">
        <v>43987</v>
      </c>
    </row>
    <row r="337" spans="1:9" ht="14.4" hidden="1">
      <c r="A337" s="3" t="s">
        <v>157</v>
      </c>
      <c r="B337" s="5" t="s">
        <v>76</v>
      </c>
      <c r="C337" s="5">
        <v>0.95991099999999996</v>
      </c>
      <c r="D337" s="5">
        <v>1.3581570000000001</v>
      </c>
      <c r="E337" s="5">
        <v>0.49796600000000002</v>
      </c>
      <c r="F337" s="5">
        <v>1.166158</v>
      </c>
      <c r="G337" s="5">
        <v>0.76620900000000003</v>
      </c>
      <c r="H337" s="5">
        <v>5</v>
      </c>
      <c r="I337" s="14">
        <v>43987</v>
      </c>
    </row>
    <row r="338" spans="1:9" ht="14.4" hidden="1">
      <c r="A338" s="3" t="s">
        <v>157</v>
      </c>
      <c r="B338" s="5" t="s">
        <v>77</v>
      </c>
      <c r="C338" s="5">
        <v>0.97112699999999996</v>
      </c>
      <c r="D338" s="5">
        <v>1.3828609999999999</v>
      </c>
      <c r="E338" s="5">
        <v>0.51738200000000001</v>
      </c>
      <c r="F338" s="5">
        <v>1.1759360000000001</v>
      </c>
      <c r="G338" s="5">
        <v>0.77834800000000004</v>
      </c>
      <c r="H338" s="5">
        <v>5</v>
      </c>
      <c r="I338" s="14">
        <v>43987</v>
      </c>
    </row>
    <row r="339" spans="1:9" ht="14.4" hidden="1">
      <c r="A339" s="3" t="s">
        <v>157</v>
      </c>
      <c r="B339" s="5" t="s">
        <v>78</v>
      </c>
      <c r="C339" s="5">
        <v>0.99026499999999995</v>
      </c>
      <c r="D339" s="5">
        <v>1.43971</v>
      </c>
      <c r="E339" s="5">
        <v>0.54588199999999998</v>
      </c>
      <c r="F339" s="5">
        <v>1.1928369999999999</v>
      </c>
      <c r="G339" s="5">
        <v>0.79749999999999999</v>
      </c>
      <c r="H339" s="5">
        <v>5</v>
      </c>
      <c r="I339" s="14">
        <v>43987</v>
      </c>
    </row>
    <row r="340" spans="1:9" ht="14.4" hidden="1">
      <c r="A340" s="3" t="s">
        <v>157</v>
      </c>
      <c r="B340" s="5" t="s">
        <v>79</v>
      </c>
      <c r="C340" s="5">
        <v>1.012286</v>
      </c>
      <c r="D340" s="5">
        <v>1.5140130000000001</v>
      </c>
      <c r="E340" s="5">
        <v>0.566473</v>
      </c>
      <c r="F340" s="5">
        <v>1.221171</v>
      </c>
      <c r="G340" s="5">
        <v>0.81176599999999999</v>
      </c>
      <c r="H340" s="5">
        <v>5</v>
      </c>
      <c r="I340" s="14">
        <v>43987</v>
      </c>
    </row>
    <row r="341" spans="1:9" ht="14.4" hidden="1">
      <c r="A341" s="3" t="s">
        <v>157</v>
      </c>
      <c r="B341" s="5" t="s">
        <v>80</v>
      </c>
      <c r="C341" s="5">
        <v>0.99109899999999995</v>
      </c>
      <c r="D341" s="5">
        <v>1.448226</v>
      </c>
      <c r="E341" s="5">
        <v>0.54210800000000003</v>
      </c>
      <c r="F341" s="5">
        <v>1.1985189999999999</v>
      </c>
      <c r="G341" s="5">
        <v>0.792184</v>
      </c>
      <c r="H341" s="5">
        <v>5</v>
      </c>
      <c r="I341" s="14">
        <v>43987</v>
      </c>
    </row>
    <row r="342" spans="1:9" ht="14.4" hidden="1">
      <c r="A342" s="3" t="s">
        <v>157</v>
      </c>
      <c r="B342" s="5" t="s">
        <v>81</v>
      </c>
      <c r="C342" s="5">
        <v>0.97637799999999997</v>
      </c>
      <c r="D342" s="5">
        <v>1.414064</v>
      </c>
      <c r="E342" s="5">
        <v>0.51593199999999995</v>
      </c>
      <c r="F342" s="5">
        <v>1.183659</v>
      </c>
      <c r="G342" s="5">
        <v>0.77743899999999999</v>
      </c>
      <c r="H342" s="5">
        <v>5</v>
      </c>
      <c r="I342" s="14">
        <v>43987</v>
      </c>
    </row>
    <row r="343" spans="1:9" ht="14.4" hidden="1">
      <c r="A343" s="3" t="s">
        <v>157</v>
      </c>
      <c r="B343" s="5" t="s">
        <v>82</v>
      </c>
      <c r="C343" s="5">
        <v>0.959117</v>
      </c>
      <c r="D343" s="5">
        <v>1.3839429999999999</v>
      </c>
      <c r="E343" s="5">
        <v>0.48880899999999999</v>
      </c>
      <c r="F343" s="5">
        <v>1.1667860000000001</v>
      </c>
      <c r="G343" s="5">
        <v>0.75975700000000002</v>
      </c>
      <c r="H343" s="5">
        <v>5</v>
      </c>
      <c r="I343" s="14">
        <v>43987</v>
      </c>
    </row>
    <row r="344" spans="1:9" ht="14.4" hidden="1">
      <c r="A344" s="3" t="s">
        <v>157</v>
      </c>
      <c r="B344" s="5" t="s">
        <v>83</v>
      </c>
      <c r="C344" s="5">
        <v>0.94513800000000003</v>
      </c>
      <c r="D344" s="5">
        <v>1.3607959999999999</v>
      </c>
      <c r="E344" s="5">
        <v>0.457764</v>
      </c>
      <c r="F344" s="5">
        <v>1.1605479999999999</v>
      </c>
      <c r="G344" s="5">
        <v>0.74227600000000005</v>
      </c>
      <c r="H344" s="5">
        <v>5</v>
      </c>
      <c r="I344" s="14">
        <v>43987</v>
      </c>
    </row>
    <row r="345" spans="1:9" ht="14.4">
      <c r="A345" s="3" t="s">
        <v>157</v>
      </c>
      <c r="B345" s="5" t="s">
        <v>84</v>
      </c>
      <c r="C345" s="5">
        <v>0.93229600000000001</v>
      </c>
      <c r="D345" s="5">
        <v>1.348676</v>
      </c>
      <c r="E345" s="5">
        <v>0.41487400000000002</v>
      </c>
      <c r="F345" s="5">
        <v>1.1521539999999999</v>
      </c>
      <c r="G345" s="5">
        <v>0.72690100000000002</v>
      </c>
      <c r="H345" s="5">
        <v>5</v>
      </c>
      <c r="I345" s="14">
        <v>43987</v>
      </c>
    </row>
    <row r="346" spans="1:9" ht="14.4" hidden="1">
      <c r="A346" s="3" t="s">
        <v>157</v>
      </c>
      <c r="B346" s="5" t="s">
        <v>86</v>
      </c>
      <c r="C346" s="5">
        <v>0.92341200000000001</v>
      </c>
      <c r="D346" s="5">
        <v>1.3455220000000001</v>
      </c>
      <c r="E346" s="5">
        <v>0.39473599999999998</v>
      </c>
      <c r="F346" s="5">
        <v>1.1428119999999999</v>
      </c>
      <c r="G346" s="5">
        <v>0.710646</v>
      </c>
      <c r="H346" s="5">
        <v>5</v>
      </c>
      <c r="I346" s="14">
        <v>43987</v>
      </c>
    </row>
    <row r="347" spans="1:9" ht="14.4" hidden="1">
      <c r="A347" s="3" t="s">
        <v>157</v>
      </c>
      <c r="B347" s="5" t="s">
        <v>87</v>
      </c>
      <c r="C347" s="5">
        <v>0.91756000000000004</v>
      </c>
      <c r="D347" s="5">
        <v>1.343194</v>
      </c>
      <c r="E347" s="5">
        <v>0.36727300000000002</v>
      </c>
      <c r="F347" s="5">
        <v>1.147054</v>
      </c>
      <c r="G347" s="5">
        <v>0.69956799999999997</v>
      </c>
      <c r="H347" s="5">
        <v>5</v>
      </c>
      <c r="I347" s="14">
        <v>43987</v>
      </c>
    </row>
    <row r="348" spans="1:9" ht="14.4" hidden="1">
      <c r="A348" s="3" t="s">
        <v>157</v>
      </c>
      <c r="B348" s="5" t="s">
        <v>89</v>
      </c>
      <c r="C348" s="5">
        <v>0.90811500000000001</v>
      </c>
      <c r="D348" s="5">
        <v>1.338293</v>
      </c>
      <c r="E348" s="5">
        <v>0.33996999999999999</v>
      </c>
      <c r="F348" s="5">
        <v>1.14446</v>
      </c>
      <c r="G348" s="5">
        <v>0.68131200000000003</v>
      </c>
      <c r="H348" s="5">
        <v>5</v>
      </c>
      <c r="I348" s="14">
        <v>43987</v>
      </c>
    </row>
    <row r="349" spans="1:9" ht="14.4" hidden="1">
      <c r="A349" s="3" t="s">
        <v>157</v>
      </c>
      <c r="B349" s="5" t="s">
        <v>90</v>
      </c>
      <c r="C349" s="5">
        <v>0.90097700000000003</v>
      </c>
      <c r="D349" s="5">
        <v>1.339038</v>
      </c>
      <c r="E349" s="5">
        <v>0.31412299999999999</v>
      </c>
      <c r="F349" s="5">
        <v>1.1398809999999999</v>
      </c>
      <c r="G349" s="5">
        <v>0.67097600000000002</v>
      </c>
      <c r="H349" s="5">
        <v>5</v>
      </c>
      <c r="I349" s="14">
        <v>43987</v>
      </c>
    </row>
    <row r="350" spans="1:9" ht="14.4" hidden="1">
      <c r="A350" s="3" t="s">
        <v>157</v>
      </c>
      <c r="B350" s="14">
        <v>43835</v>
      </c>
      <c r="C350" s="5">
        <v>0.89526300000000003</v>
      </c>
      <c r="D350" s="5">
        <v>1.3419300000000001</v>
      </c>
      <c r="E350" s="5">
        <v>0.28504400000000002</v>
      </c>
      <c r="F350" s="5">
        <v>1.138252</v>
      </c>
      <c r="G350" s="5">
        <v>0.66052500000000003</v>
      </c>
      <c r="H350" s="5">
        <v>5</v>
      </c>
      <c r="I350" s="14">
        <v>43987</v>
      </c>
    </row>
    <row r="351" spans="1:9" ht="14.4" hidden="1">
      <c r="A351" s="3" t="s">
        <v>157</v>
      </c>
      <c r="B351" s="14">
        <v>43866</v>
      </c>
      <c r="C351" s="5">
        <v>0.88958899999999996</v>
      </c>
      <c r="D351" s="5">
        <v>1.367121</v>
      </c>
      <c r="E351" s="5">
        <v>0.25911299999999998</v>
      </c>
      <c r="F351" s="5">
        <v>1.1369610000000001</v>
      </c>
      <c r="G351" s="5">
        <v>0.64996699999999996</v>
      </c>
      <c r="H351" s="5">
        <v>5</v>
      </c>
      <c r="I351" s="14">
        <v>43987</v>
      </c>
    </row>
    <row r="352" spans="1:9" ht="14.4" hidden="1">
      <c r="A352" s="3" t="s">
        <v>157</v>
      </c>
      <c r="B352" s="14">
        <v>43895</v>
      </c>
      <c r="C352" s="5">
        <v>0.88480700000000001</v>
      </c>
      <c r="D352" s="5">
        <v>1.3759729999999999</v>
      </c>
      <c r="E352" s="5">
        <v>0.22786200000000001</v>
      </c>
      <c r="F352" s="5">
        <v>1.1304989999999999</v>
      </c>
      <c r="G352" s="5">
        <v>0.63726499999999997</v>
      </c>
      <c r="H352" s="5">
        <v>5</v>
      </c>
      <c r="I352" s="14">
        <v>43987</v>
      </c>
    </row>
    <row r="353" spans="1:9" ht="14.4" hidden="1">
      <c r="A353" s="3" t="s">
        <v>157</v>
      </c>
      <c r="B353" s="14">
        <v>43926</v>
      </c>
      <c r="C353" s="5">
        <v>0.88170700000000002</v>
      </c>
      <c r="D353" s="5">
        <v>1.367753</v>
      </c>
      <c r="E353" s="5">
        <v>0.194604</v>
      </c>
      <c r="F353" s="5">
        <v>1.1393059999999999</v>
      </c>
      <c r="G353" s="5">
        <v>0.631942</v>
      </c>
      <c r="H353" s="5">
        <v>5</v>
      </c>
      <c r="I353" s="14">
        <v>43987</v>
      </c>
    </row>
    <row r="354" spans="1:9" ht="14.4" hidden="1">
      <c r="A354" s="3" t="s">
        <v>92</v>
      </c>
      <c r="B354" s="5" t="s">
        <v>37</v>
      </c>
      <c r="C354" s="5">
        <v>2.4003890000000001</v>
      </c>
      <c r="D354" s="5">
        <v>2.9101499999999998</v>
      </c>
      <c r="E354" s="5">
        <v>1.91889</v>
      </c>
      <c r="F354" s="5">
        <v>2.630592</v>
      </c>
      <c r="G354" s="5">
        <v>2.167513</v>
      </c>
      <c r="H354" s="5">
        <v>5</v>
      </c>
      <c r="I354" s="14">
        <v>43987</v>
      </c>
    </row>
    <row r="355" spans="1:9" ht="14.4" hidden="1">
      <c r="A355" s="3" t="s">
        <v>92</v>
      </c>
      <c r="B355" s="5" t="s">
        <v>38</v>
      </c>
      <c r="C355" s="5">
        <v>2.4025599999999998</v>
      </c>
      <c r="D355" s="5">
        <v>2.8703409999999998</v>
      </c>
      <c r="E355" s="5">
        <v>1.958043</v>
      </c>
      <c r="F355" s="5">
        <v>2.6157810000000001</v>
      </c>
      <c r="G355" s="5">
        <v>2.1859730000000002</v>
      </c>
      <c r="H355" s="5">
        <v>5</v>
      </c>
      <c r="I355" s="14">
        <v>43987</v>
      </c>
    </row>
    <row r="356" spans="1:9" ht="14.4" hidden="1">
      <c r="A356" s="3" t="s">
        <v>92</v>
      </c>
      <c r="B356" s="5" t="s">
        <v>39</v>
      </c>
      <c r="C356" s="5">
        <v>2.4077060000000001</v>
      </c>
      <c r="D356" s="5">
        <v>2.856398</v>
      </c>
      <c r="E356" s="5">
        <v>1.9875860000000001</v>
      </c>
      <c r="F356" s="5">
        <v>2.6120410000000001</v>
      </c>
      <c r="G356" s="5">
        <v>2.202588</v>
      </c>
      <c r="H356" s="5">
        <v>5</v>
      </c>
      <c r="I356" s="14">
        <v>43987</v>
      </c>
    </row>
    <row r="357" spans="1:9" ht="14.4" hidden="1">
      <c r="A357" s="3" t="s">
        <v>92</v>
      </c>
      <c r="B357" s="5" t="s">
        <v>40</v>
      </c>
      <c r="C357" s="5">
        <v>2.406908</v>
      </c>
      <c r="D357" s="5">
        <v>2.839782</v>
      </c>
      <c r="E357" s="5">
        <v>1.9970220000000001</v>
      </c>
      <c r="F357" s="5">
        <v>2.6048170000000002</v>
      </c>
      <c r="G357" s="5">
        <v>2.2054990000000001</v>
      </c>
      <c r="H357" s="5">
        <v>5</v>
      </c>
      <c r="I357" s="14">
        <v>43987</v>
      </c>
    </row>
    <row r="358" spans="1:9" ht="14.4" hidden="1">
      <c r="A358" s="3" t="s">
        <v>92</v>
      </c>
      <c r="B358" s="5" t="s">
        <v>41</v>
      </c>
      <c r="C358" s="5">
        <v>2.3770340000000001</v>
      </c>
      <c r="D358" s="5">
        <v>2.7891680000000001</v>
      </c>
      <c r="E358" s="5">
        <v>1.98278</v>
      </c>
      <c r="F358" s="5">
        <v>2.566316</v>
      </c>
      <c r="G358" s="5">
        <v>2.185613</v>
      </c>
      <c r="H358" s="5">
        <v>5</v>
      </c>
      <c r="I358" s="14">
        <v>43987</v>
      </c>
    </row>
    <row r="359" spans="1:9" ht="14.4" hidden="1">
      <c r="A359" s="3" t="s">
        <v>92</v>
      </c>
      <c r="B359" s="5" t="s">
        <v>42</v>
      </c>
      <c r="C359" s="5">
        <v>2.3426580000000001</v>
      </c>
      <c r="D359" s="5">
        <v>2.748837</v>
      </c>
      <c r="E359" s="5">
        <v>1.9579279999999999</v>
      </c>
      <c r="F359" s="5">
        <v>2.5275219999999998</v>
      </c>
      <c r="G359" s="5">
        <v>2.1570879999999999</v>
      </c>
      <c r="H359" s="5">
        <v>5</v>
      </c>
      <c r="I359" s="14">
        <v>43987</v>
      </c>
    </row>
    <row r="360" spans="1:9" ht="14.4" hidden="1">
      <c r="A360" s="3" t="s">
        <v>92</v>
      </c>
      <c r="B360" s="14">
        <v>43833</v>
      </c>
      <c r="C360" s="5">
        <v>2.3269160000000002</v>
      </c>
      <c r="D360" s="5">
        <v>2.737228</v>
      </c>
      <c r="E360" s="5">
        <v>1.947233</v>
      </c>
      <c r="F360" s="5">
        <v>2.5100509999999998</v>
      </c>
      <c r="G360" s="5">
        <v>2.1421009999999998</v>
      </c>
      <c r="H360" s="5">
        <v>5</v>
      </c>
      <c r="I360" s="14">
        <v>43987</v>
      </c>
    </row>
    <row r="361" spans="1:9" ht="14.4" hidden="1">
      <c r="A361" s="3" t="s">
        <v>92</v>
      </c>
      <c r="B361" s="14">
        <v>43864</v>
      </c>
      <c r="C361" s="5">
        <v>2.2368830000000002</v>
      </c>
      <c r="D361" s="5">
        <v>2.618576</v>
      </c>
      <c r="E361" s="5">
        <v>1.868698</v>
      </c>
      <c r="F361" s="5">
        <v>2.4128690000000002</v>
      </c>
      <c r="G361" s="5">
        <v>2.0621450000000001</v>
      </c>
      <c r="H361" s="5">
        <v>5</v>
      </c>
      <c r="I361" s="14">
        <v>43987</v>
      </c>
    </row>
    <row r="362" spans="1:9" ht="14.4" hidden="1">
      <c r="A362" s="3" t="s">
        <v>92</v>
      </c>
      <c r="B362" s="14">
        <v>43893</v>
      </c>
      <c r="C362" s="5">
        <v>2.1844619999999999</v>
      </c>
      <c r="D362" s="5">
        <v>2.5623070000000001</v>
      </c>
      <c r="E362" s="5">
        <v>1.8105739999999999</v>
      </c>
      <c r="F362" s="5">
        <v>2.3564059999999998</v>
      </c>
      <c r="G362" s="5">
        <v>2.012896</v>
      </c>
      <c r="H362" s="5">
        <v>5</v>
      </c>
      <c r="I362" s="14">
        <v>43987</v>
      </c>
    </row>
    <row r="363" spans="1:9" ht="14.4" hidden="1">
      <c r="A363" s="3" t="s">
        <v>92</v>
      </c>
      <c r="B363" s="14">
        <v>43924</v>
      </c>
      <c r="C363" s="5">
        <v>2.149184</v>
      </c>
      <c r="D363" s="5">
        <v>2.52752</v>
      </c>
      <c r="E363" s="5">
        <v>1.7814019999999999</v>
      </c>
      <c r="F363" s="5">
        <v>2.3188610000000001</v>
      </c>
      <c r="G363" s="5">
        <v>1.979028</v>
      </c>
      <c r="H363" s="5">
        <v>5</v>
      </c>
      <c r="I363" s="14">
        <v>43987</v>
      </c>
    </row>
    <row r="364" spans="1:9" ht="14.4" hidden="1">
      <c r="A364" s="3" t="s">
        <v>92</v>
      </c>
      <c r="B364" s="14">
        <v>43954</v>
      </c>
      <c r="C364" s="5">
        <v>2.1189140000000002</v>
      </c>
      <c r="D364" s="5">
        <v>2.493754</v>
      </c>
      <c r="E364" s="5">
        <v>1.7551730000000001</v>
      </c>
      <c r="F364" s="5">
        <v>2.2874949999999998</v>
      </c>
      <c r="G364" s="5">
        <v>1.9493879999999999</v>
      </c>
      <c r="H364" s="5">
        <v>5</v>
      </c>
      <c r="I364" s="14">
        <v>43987</v>
      </c>
    </row>
    <row r="365" spans="1:9" ht="14.4" hidden="1">
      <c r="A365" s="3" t="s">
        <v>92</v>
      </c>
      <c r="B365" s="14">
        <v>43985</v>
      </c>
      <c r="C365" s="5">
        <v>2.087183</v>
      </c>
      <c r="D365" s="5">
        <v>2.460836</v>
      </c>
      <c r="E365" s="5">
        <v>1.728137</v>
      </c>
      <c r="F365" s="5">
        <v>2.2543139999999999</v>
      </c>
      <c r="G365" s="5">
        <v>1.91757</v>
      </c>
      <c r="H365" s="5">
        <v>5</v>
      </c>
      <c r="I365" s="14">
        <v>43987</v>
      </c>
    </row>
    <row r="366" spans="1:9" ht="14.4" hidden="1">
      <c r="A366" s="3" t="s">
        <v>92</v>
      </c>
      <c r="B366" s="14">
        <v>44015</v>
      </c>
      <c r="C366" s="5">
        <v>2.0705610000000001</v>
      </c>
      <c r="D366" s="5">
        <v>2.43981</v>
      </c>
      <c r="E366" s="5">
        <v>1.7159800000000001</v>
      </c>
      <c r="F366" s="5">
        <v>2.2398410000000002</v>
      </c>
      <c r="G366" s="5">
        <v>1.8996120000000001</v>
      </c>
      <c r="H366" s="5">
        <v>5</v>
      </c>
      <c r="I366" s="14">
        <v>43987</v>
      </c>
    </row>
    <row r="367" spans="1:9" ht="14.4" hidden="1">
      <c r="A367" s="3" t="s">
        <v>92</v>
      </c>
      <c r="B367" s="14">
        <v>44046</v>
      </c>
      <c r="C367" s="5">
        <v>2.0344530000000001</v>
      </c>
      <c r="D367" s="5">
        <v>2.4012630000000001</v>
      </c>
      <c r="E367" s="5">
        <v>1.6823950000000001</v>
      </c>
      <c r="F367" s="5">
        <v>2.2032289999999999</v>
      </c>
      <c r="G367" s="5">
        <v>1.865181</v>
      </c>
      <c r="H367" s="5">
        <v>5</v>
      </c>
      <c r="I367" s="14">
        <v>43987</v>
      </c>
    </row>
    <row r="368" spans="1:9" ht="14.4" hidden="1">
      <c r="A368" s="3" t="s">
        <v>92</v>
      </c>
      <c r="B368" s="14">
        <v>44077</v>
      </c>
      <c r="C368" s="5">
        <v>1.9871760000000001</v>
      </c>
      <c r="D368" s="5">
        <v>2.352554</v>
      </c>
      <c r="E368" s="5">
        <v>1.6298950000000001</v>
      </c>
      <c r="F368" s="5">
        <v>2.1564909999999999</v>
      </c>
      <c r="G368" s="5">
        <v>1.818424</v>
      </c>
      <c r="H368" s="5">
        <v>5</v>
      </c>
      <c r="I368" s="14">
        <v>43987</v>
      </c>
    </row>
    <row r="369" spans="1:9" ht="14.4" hidden="1">
      <c r="A369" s="3" t="s">
        <v>92</v>
      </c>
      <c r="B369" s="14">
        <v>44107</v>
      </c>
      <c r="C369" s="5">
        <v>1.929926</v>
      </c>
      <c r="D369" s="5">
        <v>2.2940459999999998</v>
      </c>
      <c r="E369" s="5">
        <v>1.5689550000000001</v>
      </c>
      <c r="F369" s="5">
        <v>2.0960299999999998</v>
      </c>
      <c r="G369" s="5">
        <v>1.76335</v>
      </c>
      <c r="H369" s="5">
        <v>5</v>
      </c>
      <c r="I369" s="14">
        <v>43987</v>
      </c>
    </row>
    <row r="370" spans="1:9" ht="14.4" hidden="1">
      <c r="A370" s="3" t="s">
        <v>92</v>
      </c>
      <c r="B370" s="14">
        <v>44138</v>
      </c>
      <c r="C370" s="5">
        <v>1.919448</v>
      </c>
      <c r="D370" s="5">
        <v>2.2848609999999998</v>
      </c>
      <c r="E370" s="5">
        <v>1.5650440000000001</v>
      </c>
      <c r="F370" s="5">
        <v>2.0835780000000002</v>
      </c>
      <c r="G370" s="5">
        <v>1.752936</v>
      </c>
      <c r="H370" s="5">
        <v>5</v>
      </c>
      <c r="I370" s="14">
        <v>43987</v>
      </c>
    </row>
    <row r="371" spans="1:9" ht="14.4" hidden="1">
      <c r="A371" s="3" t="s">
        <v>92</v>
      </c>
      <c r="B371" s="14">
        <v>44168</v>
      </c>
      <c r="C371" s="5">
        <v>1.8922380000000001</v>
      </c>
      <c r="D371" s="5">
        <v>2.2565179999999998</v>
      </c>
      <c r="E371" s="5">
        <v>1.5361910000000001</v>
      </c>
      <c r="F371" s="5">
        <v>2.0569220000000001</v>
      </c>
      <c r="G371" s="5">
        <v>1.725325</v>
      </c>
      <c r="H371" s="5">
        <v>5</v>
      </c>
      <c r="I371" s="14">
        <v>43987</v>
      </c>
    </row>
    <row r="372" spans="1:9" ht="14.4" hidden="1">
      <c r="A372" s="3" t="s">
        <v>92</v>
      </c>
      <c r="B372" s="5" t="s">
        <v>43</v>
      </c>
      <c r="C372" s="5">
        <v>1.9550289999999999</v>
      </c>
      <c r="D372" s="5">
        <v>2.369567</v>
      </c>
      <c r="E372" s="5">
        <v>1.591232</v>
      </c>
      <c r="F372" s="5">
        <v>2.1312199999999999</v>
      </c>
      <c r="G372" s="5">
        <v>1.7733620000000001</v>
      </c>
      <c r="H372" s="5">
        <v>5</v>
      </c>
      <c r="I372" s="14">
        <v>43987</v>
      </c>
    </row>
    <row r="373" spans="1:9" ht="14.4" hidden="1">
      <c r="A373" s="3" t="s">
        <v>92</v>
      </c>
      <c r="B373" s="5" t="s">
        <v>44</v>
      </c>
      <c r="C373" s="5">
        <v>1.867316</v>
      </c>
      <c r="D373" s="5">
        <v>2.2513899999999998</v>
      </c>
      <c r="E373" s="5">
        <v>1.5128889999999999</v>
      </c>
      <c r="F373" s="5">
        <v>2.0390130000000002</v>
      </c>
      <c r="G373" s="5">
        <v>1.6948810000000001</v>
      </c>
      <c r="H373" s="5">
        <v>5</v>
      </c>
      <c r="I373" s="14">
        <v>43987</v>
      </c>
    </row>
    <row r="374" spans="1:9" ht="14.4" hidden="1">
      <c r="A374" s="3" t="s">
        <v>92</v>
      </c>
      <c r="B374" s="5" t="s">
        <v>45</v>
      </c>
      <c r="C374" s="5">
        <v>1.78169</v>
      </c>
      <c r="D374" s="5">
        <v>2.151195</v>
      </c>
      <c r="E374" s="5">
        <v>1.433851</v>
      </c>
      <c r="F374" s="5">
        <v>1.9497910000000001</v>
      </c>
      <c r="G374" s="5">
        <v>1.611189</v>
      </c>
      <c r="H374" s="5">
        <v>5</v>
      </c>
      <c r="I374" s="14">
        <v>43987</v>
      </c>
    </row>
    <row r="375" spans="1:9" ht="14.4" hidden="1">
      <c r="A375" s="3" t="s">
        <v>92</v>
      </c>
      <c r="B375" s="5" t="s">
        <v>46</v>
      </c>
      <c r="C375" s="5">
        <v>1.7020439999999999</v>
      </c>
      <c r="D375" s="5">
        <v>2.071269</v>
      </c>
      <c r="E375" s="5">
        <v>1.3443929999999999</v>
      </c>
      <c r="F375" s="5">
        <v>1.869713</v>
      </c>
      <c r="G375" s="5">
        <v>1.5321849999999999</v>
      </c>
      <c r="H375" s="5">
        <v>5</v>
      </c>
      <c r="I375" s="14">
        <v>43987</v>
      </c>
    </row>
    <row r="376" spans="1:9" ht="14.4" hidden="1">
      <c r="A376" s="3" t="s">
        <v>92</v>
      </c>
      <c r="B376" s="5" t="s">
        <v>47</v>
      </c>
      <c r="C376" s="5">
        <v>1.6412690000000001</v>
      </c>
      <c r="D376" s="5">
        <v>2.003727</v>
      </c>
      <c r="E376" s="5">
        <v>1.2810379999999999</v>
      </c>
      <c r="F376" s="5">
        <v>1.8080719999999999</v>
      </c>
      <c r="G376" s="5">
        <v>1.4728019999999999</v>
      </c>
      <c r="H376" s="5">
        <v>5</v>
      </c>
      <c r="I376" s="14">
        <v>43987</v>
      </c>
    </row>
    <row r="377" spans="1:9" ht="14.4" hidden="1">
      <c r="A377" s="3" t="s">
        <v>92</v>
      </c>
      <c r="B377" s="5" t="s">
        <v>48</v>
      </c>
      <c r="C377" s="5">
        <v>1.5946979999999999</v>
      </c>
      <c r="D377" s="5">
        <v>1.9566330000000001</v>
      </c>
      <c r="E377" s="5">
        <v>1.22984</v>
      </c>
      <c r="F377" s="5">
        <v>1.762529</v>
      </c>
      <c r="G377" s="5">
        <v>1.427451</v>
      </c>
      <c r="H377" s="5">
        <v>5</v>
      </c>
      <c r="I377" s="14">
        <v>43987</v>
      </c>
    </row>
    <row r="378" spans="1:9" ht="14.4" hidden="1">
      <c r="A378" s="3" t="s">
        <v>92</v>
      </c>
      <c r="B378" s="5" t="s">
        <v>49</v>
      </c>
      <c r="C378" s="5">
        <v>1.553668</v>
      </c>
      <c r="D378" s="5">
        <v>1.9145559999999999</v>
      </c>
      <c r="E378" s="5">
        <v>1.192124</v>
      </c>
      <c r="F378" s="5">
        <v>1.72305</v>
      </c>
      <c r="G378" s="5">
        <v>1.38445</v>
      </c>
      <c r="H378" s="5">
        <v>5</v>
      </c>
      <c r="I378" s="14">
        <v>43987</v>
      </c>
    </row>
    <row r="379" spans="1:9" ht="14.4" hidden="1">
      <c r="A379" s="3" t="s">
        <v>92</v>
      </c>
      <c r="B379" s="5" t="s">
        <v>50</v>
      </c>
      <c r="C379" s="5">
        <v>1.5029680000000001</v>
      </c>
      <c r="D379" s="5">
        <v>1.8668899999999999</v>
      </c>
      <c r="E379" s="5">
        <v>1.138325</v>
      </c>
      <c r="F379" s="5">
        <v>1.6717059999999999</v>
      </c>
      <c r="G379" s="5">
        <v>1.3344450000000001</v>
      </c>
      <c r="H379" s="5">
        <v>5</v>
      </c>
      <c r="I379" s="14">
        <v>43987</v>
      </c>
    </row>
    <row r="380" spans="1:9" ht="14.4" hidden="1">
      <c r="A380" s="3" t="s">
        <v>92</v>
      </c>
      <c r="B380" s="5" t="s">
        <v>51</v>
      </c>
      <c r="C380" s="5">
        <v>1.4431609999999999</v>
      </c>
      <c r="D380" s="5">
        <v>1.807577</v>
      </c>
      <c r="E380" s="5">
        <v>1.079531</v>
      </c>
      <c r="F380" s="5">
        <v>1.6105480000000001</v>
      </c>
      <c r="G380" s="5">
        <v>1.274724</v>
      </c>
      <c r="H380" s="5">
        <v>5</v>
      </c>
      <c r="I380" s="14">
        <v>43987</v>
      </c>
    </row>
    <row r="381" spans="1:9" ht="14.4" hidden="1">
      <c r="A381" s="3" t="s">
        <v>92</v>
      </c>
      <c r="B381" s="5" t="s">
        <v>52</v>
      </c>
      <c r="C381" s="5">
        <v>1.3759509999999999</v>
      </c>
      <c r="D381" s="5">
        <v>1.734745</v>
      </c>
      <c r="E381" s="5">
        <v>1.0081070000000001</v>
      </c>
      <c r="F381" s="5">
        <v>1.5449269999999999</v>
      </c>
      <c r="G381" s="5">
        <v>1.2069220000000001</v>
      </c>
      <c r="H381" s="5">
        <v>5</v>
      </c>
      <c r="I381" s="14">
        <v>43987</v>
      </c>
    </row>
    <row r="382" spans="1:9" ht="14.4" hidden="1">
      <c r="A382" s="3" t="s">
        <v>92</v>
      </c>
      <c r="B382" s="5" t="s">
        <v>53</v>
      </c>
      <c r="C382" s="5">
        <v>1.3136410000000001</v>
      </c>
      <c r="D382" s="5">
        <v>1.672701</v>
      </c>
      <c r="E382" s="5">
        <v>0.94403000000000004</v>
      </c>
      <c r="F382" s="5">
        <v>1.4815160000000001</v>
      </c>
      <c r="G382" s="5">
        <v>1.1443589999999999</v>
      </c>
      <c r="H382" s="5">
        <v>5</v>
      </c>
      <c r="I382" s="14">
        <v>43987</v>
      </c>
    </row>
    <row r="383" spans="1:9" ht="14.4" hidden="1">
      <c r="A383" s="3" t="s">
        <v>92</v>
      </c>
      <c r="B383" s="5" t="s">
        <v>54</v>
      </c>
      <c r="C383" s="5">
        <v>1.265469</v>
      </c>
      <c r="D383" s="5">
        <v>1.626352</v>
      </c>
      <c r="E383" s="5">
        <v>0.88921600000000001</v>
      </c>
      <c r="F383" s="5">
        <v>1.434491</v>
      </c>
      <c r="G383" s="5">
        <v>1.096171</v>
      </c>
      <c r="H383" s="5">
        <v>5</v>
      </c>
      <c r="I383" s="14">
        <v>43987</v>
      </c>
    </row>
    <row r="384" spans="1:9" ht="14.4" hidden="1">
      <c r="A384" s="3" t="s">
        <v>92</v>
      </c>
      <c r="B384" s="5" t="s">
        <v>55</v>
      </c>
      <c r="C384" s="5">
        <v>1.2247889999999999</v>
      </c>
      <c r="D384" s="5">
        <v>1.587159</v>
      </c>
      <c r="E384" s="5">
        <v>0.84504599999999996</v>
      </c>
      <c r="F384" s="5">
        <v>1.3933199999999999</v>
      </c>
      <c r="G384" s="5">
        <v>1.0550820000000001</v>
      </c>
      <c r="H384" s="5">
        <v>5</v>
      </c>
      <c r="I384" s="14">
        <v>43987</v>
      </c>
    </row>
    <row r="385" spans="1:9" ht="14.4" hidden="1">
      <c r="A385" s="3" t="s">
        <v>92</v>
      </c>
      <c r="B385" s="5" t="s">
        <v>56</v>
      </c>
      <c r="C385" s="5">
        <v>1.189889</v>
      </c>
      <c r="D385" s="5">
        <v>1.5499810000000001</v>
      </c>
      <c r="E385" s="5">
        <v>0.81435900000000006</v>
      </c>
      <c r="F385" s="5">
        <v>1.3577459999999999</v>
      </c>
      <c r="G385" s="5">
        <v>1.020993</v>
      </c>
      <c r="H385" s="5">
        <v>5</v>
      </c>
      <c r="I385" s="14">
        <v>43987</v>
      </c>
    </row>
    <row r="386" spans="1:9" ht="14.4" hidden="1">
      <c r="A386" s="3" t="s">
        <v>92</v>
      </c>
      <c r="B386" s="5" t="s">
        <v>57</v>
      </c>
      <c r="C386" s="5">
        <v>1.151149</v>
      </c>
      <c r="D386" s="5">
        <v>1.507468</v>
      </c>
      <c r="E386" s="5">
        <v>0.77832599999999996</v>
      </c>
      <c r="F386" s="5">
        <v>1.3200890000000001</v>
      </c>
      <c r="G386" s="5">
        <v>0.98132600000000003</v>
      </c>
      <c r="H386" s="5">
        <v>5</v>
      </c>
      <c r="I386" s="14">
        <v>43987</v>
      </c>
    </row>
    <row r="387" spans="1:9" ht="14.4" hidden="1">
      <c r="A387" s="3" t="s">
        <v>92</v>
      </c>
      <c r="B387" s="5" t="s">
        <v>58</v>
      </c>
      <c r="C387" s="5">
        <v>1.113324</v>
      </c>
      <c r="D387" s="5">
        <v>1.4711190000000001</v>
      </c>
      <c r="E387" s="5">
        <v>0.74148099999999995</v>
      </c>
      <c r="F387" s="5">
        <v>1.282759</v>
      </c>
      <c r="G387" s="5">
        <v>0.94330899999999995</v>
      </c>
      <c r="H387" s="5">
        <v>5</v>
      </c>
      <c r="I387" s="14">
        <v>43987</v>
      </c>
    </row>
    <row r="388" spans="1:9" ht="14.4" hidden="1">
      <c r="A388" s="3" t="s">
        <v>92</v>
      </c>
      <c r="B388" s="5" t="s">
        <v>59</v>
      </c>
      <c r="C388" s="5">
        <v>1.0719879999999999</v>
      </c>
      <c r="D388" s="5">
        <v>1.431886</v>
      </c>
      <c r="E388" s="5">
        <v>0.68864599999999998</v>
      </c>
      <c r="F388" s="5">
        <v>1.244299</v>
      </c>
      <c r="G388" s="5">
        <v>0.89782300000000004</v>
      </c>
      <c r="H388" s="5">
        <v>5</v>
      </c>
      <c r="I388" s="14">
        <v>43987</v>
      </c>
    </row>
    <row r="389" spans="1:9" ht="14.4" hidden="1">
      <c r="A389" s="3" t="s">
        <v>92</v>
      </c>
      <c r="B389" s="5" t="s">
        <v>62</v>
      </c>
      <c r="C389" s="5">
        <v>1.034732</v>
      </c>
      <c r="D389" s="5">
        <v>1.3882699999999999</v>
      </c>
      <c r="E389" s="5">
        <v>0.65185400000000004</v>
      </c>
      <c r="F389" s="5">
        <v>1.206936</v>
      </c>
      <c r="G389" s="5">
        <v>0.86262799999999995</v>
      </c>
      <c r="H389" s="5">
        <v>5</v>
      </c>
      <c r="I389" s="14">
        <v>43987</v>
      </c>
    </row>
    <row r="390" spans="1:9" ht="14.4" hidden="1">
      <c r="A390" s="3" t="s">
        <v>92</v>
      </c>
      <c r="B390" s="5" t="s">
        <v>63</v>
      </c>
      <c r="C390" s="5">
        <v>1.011325</v>
      </c>
      <c r="D390" s="5">
        <v>1.364352</v>
      </c>
      <c r="E390" s="5">
        <v>0.62967200000000001</v>
      </c>
      <c r="F390" s="5">
        <v>1.18326</v>
      </c>
      <c r="G390" s="5">
        <v>0.84056299999999995</v>
      </c>
      <c r="H390" s="5">
        <v>5</v>
      </c>
      <c r="I390" s="14">
        <v>43987</v>
      </c>
    </row>
    <row r="391" spans="1:9" ht="14.4" hidden="1">
      <c r="A391" s="3" t="s">
        <v>92</v>
      </c>
      <c r="B391" s="14">
        <v>43834</v>
      </c>
      <c r="C391" s="5">
        <v>0.99761599999999995</v>
      </c>
      <c r="D391" s="5">
        <v>1.3487020000000001</v>
      </c>
      <c r="E391" s="5">
        <v>0.62567300000000003</v>
      </c>
      <c r="F391" s="5">
        <v>1.16631</v>
      </c>
      <c r="G391" s="5">
        <v>0.82873799999999997</v>
      </c>
      <c r="H391" s="5">
        <v>5</v>
      </c>
      <c r="I391" s="14">
        <v>43987</v>
      </c>
    </row>
    <row r="392" spans="1:9" ht="14.4" hidden="1">
      <c r="A392" s="3" t="s">
        <v>92</v>
      </c>
      <c r="B392" s="14">
        <v>43865</v>
      </c>
      <c r="C392" s="5">
        <v>0.98541000000000001</v>
      </c>
      <c r="D392" s="5">
        <v>1.3374220000000001</v>
      </c>
      <c r="E392" s="5">
        <v>0.61426899999999995</v>
      </c>
      <c r="F392" s="5">
        <v>1.154571</v>
      </c>
      <c r="G392" s="5">
        <v>0.81750699999999998</v>
      </c>
      <c r="H392" s="5">
        <v>5</v>
      </c>
      <c r="I392" s="14">
        <v>43987</v>
      </c>
    </row>
    <row r="393" spans="1:9" ht="14.4" hidden="1">
      <c r="A393" s="3" t="s">
        <v>92</v>
      </c>
      <c r="B393" s="14">
        <v>43894</v>
      </c>
      <c r="C393" s="5">
        <v>0.97179300000000002</v>
      </c>
      <c r="D393" s="5">
        <v>1.327467</v>
      </c>
      <c r="E393" s="5">
        <v>0.59976799999999997</v>
      </c>
      <c r="F393" s="5">
        <v>1.142628</v>
      </c>
      <c r="G393" s="5">
        <v>0.80440100000000003</v>
      </c>
      <c r="H393" s="5">
        <v>5</v>
      </c>
      <c r="I393" s="14">
        <v>43987</v>
      </c>
    </row>
    <row r="394" spans="1:9" ht="14.4" hidden="1">
      <c r="A394" s="3" t="s">
        <v>92</v>
      </c>
      <c r="B394" s="14">
        <v>43925</v>
      </c>
      <c r="C394" s="5">
        <v>0.95812200000000003</v>
      </c>
      <c r="D394" s="5">
        <v>1.313539</v>
      </c>
      <c r="E394" s="5">
        <v>0.58779400000000004</v>
      </c>
      <c r="F394" s="5">
        <v>1.1265559999999999</v>
      </c>
      <c r="G394" s="5">
        <v>0.78997700000000004</v>
      </c>
      <c r="H394" s="5">
        <v>5</v>
      </c>
      <c r="I394" s="14">
        <v>43987</v>
      </c>
    </row>
    <row r="395" spans="1:9" ht="14.4" hidden="1">
      <c r="A395" s="3" t="s">
        <v>92</v>
      </c>
      <c r="B395" s="14">
        <v>43955</v>
      </c>
      <c r="C395" s="5">
        <v>0.94361600000000001</v>
      </c>
      <c r="D395" s="5">
        <v>1.298511</v>
      </c>
      <c r="E395" s="5">
        <v>0.57220700000000002</v>
      </c>
      <c r="F395" s="5">
        <v>1.110795</v>
      </c>
      <c r="G395" s="5">
        <v>0.77539499999999995</v>
      </c>
      <c r="H395" s="5">
        <v>5</v>
      </c>
      <c r="I395" s="14">
        <v>43987</v>
      </c>
    </row>
    <row r="396" spans="1:9" ht="14.4" hidden="1">
      <c r="A396" s="3" t="s">
        <v>92</v>
      </c>
      <c r="B396" s="14">
        <v>43986</v>
      </c>
      <c r="C396" s="5">
        <v>0.93041600000000002</v>
      </c>
      <c r="D396" s="5">
        <v>1.2832479999999999</v>
      </c>
      <c r="E396" s="5">
        <v>0.55951700000000004</v>
      </c>
      <c r="F396" s="5">
        <v>1.0977410000000001</v>
      </c>
      <c r="G396" s="5">
        <v>0.763046</v>
      </c>
      <c r="H396" s="5">
        <v>5</v>
      </c>
      <c r="I396" s="14">
        <v>43987</v>
      </c>
    </row>
    <row r="397" spans="1:9" ht="14.4" hidden="1">
      <c r="A397" s="3" t="s">
        <v>92</v>
      </c>
      <c r="B397" s="14">
        <v>44016</v>
      </c>
      <c r="C397" s="5">
        <v>0.92246300000000003</v>
      </c>
      <c r="D397" s="5">
        <v>1.2750649999999999</v>
      </c>
      <c r="E397" s="5">
        <v>0.55221100000000001</v>
      </c>
      <c r="F397" s="5">
        <v>1.0896170000000001</v>
      </c>
      <c r="G397" s="5">
        <v>0.75928399999999996</v>
      </c>
      <c r="H397" s="5">
        <v>5</v>
      </c>
      <c r="I397" s="14">
        <v>43987</v>
      </c>
    </row>
    <row r="398" spans="1:9" ht="14.4" hidden="1">
      <c r="A398" s="3" t="s">
        <v>92</v>
      </c>
      <c r="B398" s="14">
        <v>44047</v>
      </c>
      <c r="C398" s="5">
        <v>0.92531399999999997</v>
      </c>
      <c r="D398" s="5">
        <v>1.27722</v>
      </c>
      <c r="E398" s="5">
        <v>0.55685200000000001</v>
      </c>
      <c r="F398" s="5">
        <v>1.092087</v>
      </c>
      <c r="G398" s="5">
        <v>0.75950700000000004</v>
      </c>
      <c r="H398" s="5">
        <v>5</v>
      </c>
      <c r="I398" s="14">
        <v>43987</v>
      </c>
    </row>
    <row r="399" spans="1:9" ht="14.4" hidden="1">
      <c r="A399" s="3" t="s">
        <v>92</v>
      </c>
      <c r="B399" s="14">
        <v>44078</v>
      </c>
      <c r="C399" s="5">
        <v>0.92804500000000001</v>
      </c>
      <c r="D399" s="5">
        <v>1.2842800000000001</v>
      </c>
      <c r="E399" s="5">
        <v>0.56167999999999996</v>
      </c>
      <c r="F399" s="5">
        <v>1.0947100000000001</v>
      </c>
      <c r="G399" s="5">
        <v>0.76060099999999997</v>
      </c>
      <c r="H399" s="5">
        <v>5</v>
      </c>
      <c r="I399" s="14">
        <v>43987</v>
      </c>
    </row>
    <row r="400" spans="1:9" ht="14.4" hidden="1">
      <c r="A400" s="3" t="s">
        <v>92</v>
      </c>
      <c r="B400" s="14">
        <v>44108</v>
      </c>
      <c r="C400" s="5">
        <v>0.92850100000000002</v>
      </c>
      <c r="D400" s="5">
        <v>1.286994</v>
      </c>
      <c r="E400" s="5">
        <v>0.56143500000000002</v>
      </c>
      <c r="F400" s="5">
        <v>1.094843</v>
      </c>
      <c r="G400" s="5">
        <v>0.76120500000000002</v>
      </c>
      <c r="H400" s="5">
        <v>5</v>
      </c>
      <c r="I400" s="14">
        <v>43987</v>
      </c>
    </row>
    <row r="401" spans="1:9" ht="14.4" hidden="1">
      <c r="A401" s="3" t="s">
        <v>92</v>
      </c>
      <c r="B401" s="14">
        <v>44139</v>
      </c>
      <c r="C401" s="5">
        <v>0.92592099999999999</v>
      </c>
      <c r="D401" s="5">
        <v>1.2909409999999999</v>
      </c>
      <c r="E401" s="5">
        <v>0.55706100000000003</v>
      </c>
      <c r="F401" s="5">
        <v>1.093332</v>
      </c>
      <c r="G401" s="5">
        <v>0.75758199999999998</v>
      </c>
      <c r="H401" s="5">
        <v>5</v>
      </c>
      <c r="I401" s="14">
        <v>43987</v>
      </c>
    </row>
    <row r="402" spans="1:9" ht="14.4" hidden="1">
      <c r="A402" s="3" t="s">
        <v>92</v>
      </c>
      <c r="B402" s="14">
        <v>44169</v>
      </c>
      <c r="C402" s="5">
        <v>0.91217599999999999</v>
      </c>
      <c r="D402" s="5">
        <v>1.273317</v>
      </c>
      <c r="E402" s="5">
        <v>0.53973000000000004</v>
      </c>
      <c r="F402" s="5">
        <v>1.0773520000000001</v>
      </c>
      <c r="G402" s="5">
        <v>0.74590000000000001</v>
      </c>
      <c r="H402" s="5">
        <v>5</v>
      </c>
      <c r="I402" s="14">
        <v>43987</v>
      </c>
    </row>
    <row r="403" spans="1:9" ht="14.4" hidden="1">
      <c r="A403" s="3" t="s">
        <v>92</v>
      </c>
      <c r="B403" s="5" t="s">
        <v>70</v>
      </c>
      <c r="C403" s="5">
        <v>0.89603999999999995</v>
      </c>
      <c r="D403" s="5">
        <v>1.25841</v>
      </c>
      <c r="E403" s="5">
        <v>0.528281</v>
      </c>
      <c r="F403" s="5">
        <v>1.062492</v>
      </c>
      <c r="G403" s="5">
        <v>0.73039799999999999</v>
      </c>
      <c r="H403" s="5">
        <v>5</v>
      </c>
      <c r="I403" s="14">
        <v>43987</v>
      </c>
    </row>
    <row r="404" spans="1:9" ht="14.4" hidden="1">
      <c r="A404" s="3" t="s">
        <v>92</v>
      </c>
      <c r="B404" s="5" t="s">
        <v>71</v>
      </c>
      <c r="C404" s="5">
        <v>0.88747299999999996</v>
      </c>
      <c r="D404" s="5">
        <v>1.2446029999999999</v>
      </c>
      <c r="E404" s="5">
        <v>0.52289799999999997</v>
      </c>
      <c r="F404" s="5">
        <v>1.056052</v>
      </c>
      <c r="G404" s="5">
        <v>0.71924699999999997</v>
      </c>
      <c r="H404" s="5">
        <v>5</v>
      </c>
      <c r="I404" s="14">
        <v>43987</v>
      </c>
    </row>
    <row r="405" spans="1:9" ht="14.4" hidden="1">
      <c r="A405" s="3" t="s">
        <v>92</v>
      </c>
      <c r="B405" s="5" t="s">
        <v>72</v>
      </c>
      <c r="C405" s="5">
        <v>0.88475999999999999</v>
      </c>
      <c r="D405" s="5">
        <v>1.2387330000000001</v>
      </c>
      <c r="E405" s="5">
        <v>0.51818399999999998</v>
      </c>
      <c r="F405" s="5">
        <v>1.0523990000000001</v>
      </c>
      <c r="G405" s="5">
        <v>0.71748699999999999</v>
      </c>
      <c r="H405" s="5">
        <v>5</v>
      </c>
      <c r="I405" s="14">
        <v>43987</v>
      </c>
    </row>
    <row r="406" spans="1:9" ht="14.4" hidden="1">
      <c r="A406" s="3" t="s">
        <v>92</v>
      </c>
      <c r="B406" s="5" t="s">
        <v>73</v>
      </c>
      <c r="C406" s="5">
        <v>0.89090800000000003</v>
      </c>
      <c r="D406" s="5">
        <v>1.2480039999999999</v>
      </c>
      <c r="E406" s="5">
        <v>0.52514499999999997</v>
      </c>
      <c r="F406" s="5">
        <v>1.0613859999999999</v>
      </c>
      <c r="G406" s="5">
        <v>0.720225</v>
      </c>
      <c r="H406" s="5">
        <v>5</v>
      </c>
      <c r="I406" s="14">
        <v>43987</v>
      </c>
    </row>
    <row r="407" spans="1:9" ht="14.4" hidden="1">
      <c r="A407" s="3" t="s">
        <v>92</v>
      </c>
      <c r="B407" s="5" t="s">
        <v>75</v>
      </c>
      <c r="C407" s="5">
        <v>0.88909700000000003</v>
      </c>
      <c r="D407" s="5">
        <v>1.250534</v>
      </c>
      <c r="E407" s="5">
        <v>0.52659</v>
      </c>
      <c r="F407" s="5">
        <v>1.0571870000000001</v>
      </c>
      <c r="G407" s="5">
        <v>0.72053199999999995</v>
      </c>
      <c r="H407" s="5">
        <v>5</v>
      </c>
      <c r="I407" s="14">
        <v>43987</v>
      </c>
    </row>
    <row r="408" spans="1:9" ht="14.4" hidden="1">
      <c r="A408" s="3" t="s">
        <v>92</v>
      </c>
      <c r="B408" s="5" t="s">
        <v>76</v>
      </c>
      <c r="C408" s="5">
        <v>0.88293299999999997</v>
      </c>
      <c r="D408" s="5">
        <v>1.246467</v>
      </c>
      <c r="E408" s="5">
        <v>0.51620500000000002</v>
      </c>
      <c r="F408" s="5">
        <v>1.0497650000000001</v>
      </c>
      <c r="G408" s="5">
        <v>0.71660599999999997</v>
      </c>
      <c r="H408" s="5">
        <v>5</v>
      </c>
      <c r="I408" s="14">
        <v>43987</v>
      </c>
    </row>
    <row r="409" spans="1:9" ht="14.4" hidden="1">
      <c r="A409" s="3" t="s">
        <v>92</v>
      </c>
      <c r="B409" s="5" t="s">
        <v>77</v>
      </c>
      <c r="C409" s="5">
        <v>0.87281500000000001</v>
      </c>
      <c r="D409" s="5">
        <v>1.2391669999999999</v>
      </c>
      <c r="E409" s="5">
        <v>0.511189</v>
      </c>
      <c r="F409" s="5">
        <v>1.0397620000000001</v>
      </c>
      <c r="G409" s="5">
        <v>0.70614200000000005</v>
      </c>
      <c r="H409" s="5">
        <v>5</v>
      </c>
      <c r="I409" s="14">
        <v>43987</v>
      </c>
    </row>
    <row r="410" spans="1:9" ht="14.4" hidden="1">
      <c r="A410" s="3" t="s">
        <v>92</v>
      </c>
      <c r="B410" s="5" t="s">
        <v>78</v>
      </c>
      <c r="C410" s="5">
        <v>0.86338899999999996</v>
      </c>
      <c r="D410" s="5">
        <v>1.2239789999999999</v>
      </c>
      <c r="E410" s="5">
        <v>0.49762899999999999</v>
      </c>
      <c r="F410" s="5">
        <v>1.030646</v>
      </c>
      <c r="G410" s="5">
        <v>0.69607600000000003</v>
      </c>
      <c r="H410" s="5">
        <v>5</v>
      </c>
      <c r="I410" s="14">
        <v>43987</v>
      </c>
    </row>
    <row r="411" spans="1:9" ht="14.4" hidden="1">
      <c r="A411" s="3" t="s">
        <v>92</v>
      </c>
      <c r="B411" s="5" t="s">
        <v>79</v>
      </c>
      <c r="C411" s="5">
        <v>0.86309899999999995</v>
      </c>
      <c r="D411" s="5">
        <v>1.2217690000000001</v>
      </c>
      <c r="E411" s="5">
        <v>0.498394</v>
      </c>
      <c r="F411" s="5">
        <v>1.029774</v>
      </c>
      <c r="G411" s="5">
        <v>0.69546699999999995</v>
      </c>
      <c r="H411" s="5">
        <v>5</v>
      </c>
      <c r="I411" s="14">
        <v>43987</v>
      </c>
    </row>
    <row r="412" spans="1:9" ht="14.4" hidden="1">
      <c r="A412" s="3" t="s">
        <v>92</v>
      </c>
      <c r="B412" s="5" t="s">
        <v>80</v>
      </c>
      <c r="C412" s="5">
        <v>0.86344600000000005</v>
      </c>
      <c r="D412" s="5">
        <v>1.2243090000000001</v>
      </c>
      <c r="E412" s="5">
        <v>0.50248499999999996</v>
      </c>
      <c r="F412" s="5">
        <v>1.032537</v>
      </c>
      <c r="G412" s="5">
        <v>0.69595600000000002</v>
      </c>
      <c r="H412" s="5">
        <v>5</v>
      </c>
      <c r="I412" s="14">
        <v>43987</v>
      </c>
    </row>
    <row r="413" spans="1:9" ht="14.4" hidden="1">
      <c r="A413" s="3" t="s">
        <v>92</v>
      </c>
      <c r="B413" s="5" t="s">
        <v>81</v>
      </c>
      <c r="C413" s="5">
        <v>0.85513300000000003</v>
      </c>
      <c r="D413" s="5">
        <v>1.215886</v>
      </c>
      <c r="E413" s="5">
        <v>0.49588100000000002</v>
      </c>
      <c r="F413" s="5">
        <v>1.023163</v>
      </c>
      <c r="G413" s="5">
        <v>0.68673099999999998</v>
      </c>
      <c r="H413" s="5">
        <v>5</v>
      </c>
      <c r="I413" s="14">
        <v>43987</v>
      </c>
    </row>
    <row r="414" spans="1:9" ht="14.4" hidden="1">
      <c r="A414" s="3" t="s">
        <v>92</v>
      </c>
      <c r="B414" s="5" t="s">
        <v>82</v>
      </c>
      <c r="C414" s="5">
        <v>0.84593499999999999</v>
      </c>
      <c r="D414" s="5">
        <v>1.2068749999999999</v>
      </c>
      <c r="E414" s="5">
        <v>0.48694199999999999</v>
      </c>
      <c r="F414" s="5">
        <v>1.0148550000000001</v>
      </c>
      <c r="G414" s="5">
        <v>0.677037</v>
      </c>
      <c r="H414" s="5">
        <v>5</v>
      </c>
      <c r="I414" s="14">
        <v>43987</v>
      </c>
    </row>
    <row r="415" spans="1:9" ht="14.4" hidden="1">
      <c r="A415" s="3" t="s">
        <v>92</v>
      </c>
      <c r="B415" s="5" t="s">
        <v>83</v>
      </c>
      <c r="C415" s="5">
        <v>0.83126</v>
      </c>
      <c r="D415" s="5">
        <v>1.194968</v>
      </c>
      <c r="E415" s="5">
        <v>0.469667</v>
      </c>
      <c r="F415" s="5">
        <v>1.000407</v>
      </c>
      <c r="G415" s="5">
        <v>0.66125999999999996</v>
      </c>
      <c r="H415" s="5">
        <v>5</v>
      </c>
      <c r="I415" s="14">
        <v>43987</v>
      </c>
    </row>
    <row r="416" spans="1:9" ht="14.4">
      <c r="A416" s="3" t="s">
        <v>92</v>
      </c>
      <c r="B416" s="5" t="s">
        <v>84</v>
      </c>
      <c r="C416" s="5">
        <v>0.81803599999999999</v>
      </c>
      <c r="D416" s="5">
        <v>1.1803999999999999</v>
      </c>
      <c r="E416" s="5">
        <v>0.447631</v>
      </c>
      <c r="F416" s="5">
        <v>0.99038800000000005</v>
      </c>
      <c r="G416" s="5">
        <v>0.64711300000000005</v>
      </c>
      <c r="H416" s="5">
        <v>5</v>
      </c>
      <c r="I416" s="14">
        <v>43987</v>
      </c>
    </row>
    <row r="417" spans="1:9" ht="14.4" hidden="1">
      <c r="A417" s="3" t="s">
        <v>92</v>
      </c>
      <c r="B417" s="5" t="s">
        <v>86</v>
      </c>
      <c r="C417" s="5">
        <v>0.80684400000000001</v>
      </c>
      <c r="D417" s="5">
        <v>1.1736340000000001</v>
      </c>
      <c r="E417" s="5">
        <v>0.43233199999999999</v>
      </c>
      <c r="F417" s="5">
        <v>0.98284199999999999</v>
      </c>
      <c r="G417" s="5">
        <v>0.63428200000000001</v>
      </c>
      <c r="H417" s="5">
        <v>5</v>
      </c>
      <c r="I417" s="14">
        <v>43987</v>
      </c>
    </row>
    <row r="418" spans="1:9" ht="14.4" hidden="1">
      <c r="A418" s="3" t="s">
        <v>92</v>
      </c>
      <c r="B418" s="5" t="s">
        <v>87</v>
      </c>
      <c r="C418" s="5">
        <v>0.80363600000000002</v>
      </c>
      <c r="D418" s="5">
        <v>1.1742429999999999</v>
      </c>
      <c r="E418" s="5">
        <v>0.42308000000000001</v>
      </c>
      <c r="F418" s="5">
        <v>0.97764099999999998</v>
      </c>
      <c r="G418" s="5">
        <v>0.628247</v>
      </c>
      <c r="H418" s="5">
        <v>5</v>
      </c>
      <c r="I418" s="14">
        <v>43987</v>
      </c>
    </row>
    <row r="419" spans="1:9" ht="14.4" hidden="1">
      <c r="A419" s="3" t="s">
        <v>92</v>
      </c>
      <c r="B419" s="5" t="s">
        <v>89</v>
      </c>
      <c r="C419" s="5">
        <v>0.80150200000000005</v>
      </c>
      <c r="D419" s="5">
        <v>1.183961</v>
      </c>
      <c r="E419" s="5">
        <v>0.41719800000000001</v>
      </c>
      <c r="F419" s="5">
        <v>0.98094000000000003</v>
      </c>
      <c r="G419" s="5">
        <v>0.62172799999999995</v>
      </c>
      <c r="H419" s="5">
        <v>5</v>
      </c>
      <c r="I419" s="14">
        <v>43987</v>
      </c>
    </row>
    <row r="420" spans="1:9" ht="14.4" hidden="1">
      <c r="A420" s="3" t="s">
        <v>92</v>
      </c>
      <c r="B420" s="5" t="s">
        <v>90</v>
      </c>
      <c r="C420" s="5">
        <v>0.79651799999999995</v>
      </c>
      <c r="D420" s="5">
        <v>1.1839580000000001</v>
      </c>
      <c r="E420" s="5">
        <v>0.409416</v>
      </c>
      <c r="F420" s="5">
        <v>0.97734600000000005</v>
      </c>
      <c r="G420" s="5">
        <v>0.61397599999999997</v>
      </c>
      <c r="H420" s="5">
        <v>5</v>
      </c>
      <c r="I420" s="14">
        <v>43987</v>
      </c>
    </row>
    <row r="421" spans="1:9" ht="14.4" hidden="1">
      <c r="A421" s="3" t="s">
        <v>92</v>
      </c>
      <c r="B421" s="14">
        <v>43835</v>
      </c>
      <c r="C421" s="5">
        <v>0.79088800000000004</v>
      </c>
      <c r="D421" s="5">
        <v>1.190814</v>
      </c>
      <c r="E421" s="5">
        <v>0.38942199999999999</v>
      </c>
      <c r="F421" s="5">
        <v>0.97796700000000003</v>
      </c>
      <c r="G421" s="5">
        <v>0.60060400000000003</v>
      </c>
      <c r="H421" s="5">
        <v>5</v>
      </c>
      <c r="I421" s="14">
        <v>43987</v>
      </c>
    </row>
    <row r="422" spans="1:9" ht="14.4" hidden="1">
      <c r="A422" s="3" t="s">
        <v>92</v>
      </c>
      <c r="B422" s="14">
        <v>43866</v>
      </c>
      <c r="C422" s="5">
        <v>0.783161</v>
      </c>
      <c r="D422" s="5">
        <v>1.199152</v>
      </c>
      <c r="E422" s="5">
        <v>0.36115000000000003</v>
      </c>
      <c r="F422" s="5">
        <v>0.97968</v>
      </c>
      <c r="G422" s="5">
        <v>0.58658900000000003</v>
      </c>
      <c r="H422" s="5">
        <v>5</v>
      </c>
      <c r="I422" s="14">
        <v>43987</v>
      </c>
    </row>
    <row r="423" spans="1:9" ht="14.4" hidden="1">
      <c r="A423" s="3" t="s">
        <v>92</v>
      </c>
      <c r="B423" s="14">
        <v>43895</v>
      </c>
      <c r="C423" s="5">
        <v>0.770459</v>
      </c>
      <c r="D423" s="5">
        <v>1.2146250000000001</v>
      </c>
      <c r="E423" s="5">
        <v>0.31745600000000002</v>
      </c>
      <c r="F423" s="5">
        <v>0.979016</v>
      </c>
      <c r="G423" s="5">
        <v>0.55961399999999994</v>
      </c>
      <c r="H423" s="5">
        <v>5</v>
      </c>
      <c r="I423" s="14">
        <v>43987</v>
      </c>
    </row>
    <row r="424" spans="1:9" ht="14.4" hidden="1">
      <c r="A424" s="3" t="s">
        <v>92</v>
      </c>
      <c r="B424" s="14">
        <v>43926</v>
      </c>
      <c r="C424" s="5">
        <v>0.764015</v>
      </c>
      <c r="D424" s="5">
        <v>1.248834</v>
      </c>
      <c r="E424" s="5">
        <v>0.266986</v>
      </c>
      <c r="F424" s="5">
        <v>0.99193399999999998</v>
      </c>
      <c r="G424" s="5">
        <v>0.53637900000000005</v>
      </c>
      <c r="H424" s="5">
        <v>5</v>
      </c>
      <c r="I424" s="14">
        <v>43987</v>
      </c>
    </row>
    <row r="425" spans="1:9" ht="14.4" hidden="1">
      <c r="A425" s="3" t="s">
        <v>191</v>
      </c>
      <c r="B425" s="14">
        <v>44015</v>
      </c>
      <c r="C425" s="5">
        <v>2.0244080000000002</v>
      </c>
      <c r="D425" s="5">
        <v>2.5890629999999999</v>
      </c>
      <c r="E425" s="5">
        <v>1.5079830000000001</v>
      </c>
      <c r="F425" s="5">
        <v>2.278486</v>
      </c>
      <c r="G425" s="5">
        <v>1.7699039999999999</v>
      </c>
      <c r="H425" s="5">
        <v>5</v>
      </c>
      <c r="I425" s="14">
        <v>43987</v>
      </c>
    </row>
    <row r="426" spans="1:9" ht="14.4" hidden="1">
      <c r="A426" s="3" t="s">
        <v>191</v>
      </c>
      <c r="B426" s="14">
        <v>44046</v>
      </c>
      <c r="C426" s="5">
        <v>2.010993</v>
      </c>
      <c r="D426" s="5">
        <v>2.5268220000000001</v>
      </c>
      <c r="E426" s="5">
        <v>1.517317</v>
      </c>
      <c r="F426" s="5">
        <v>2.2483599999999999</v>
      </c>
      <c r="G426" s="5">
        <v>1.773231</v>
      </c>
      <c r="H426" s="5">
        <v>5</v>
      </c>
      <c r="I426" s="14">
        <v>43987</v>
      </c>
    </row>
    <row r="427" spans="1:9" ht="14.4" hidden="1">
      <c r="A427" s="3" t="s">
        <v>191</v>
      </c>
      <c r="B427" s="14">
        <v>44077</v>
      </c>
      <c r="C427" s="5">
        <v>1.986526</v>
      </c>
      <c r="D427" s="5">
        <v>2.4625629999999998</v>
      </c>
      <c r="E427" s="5">
        <v>1.518918</v>
      </c>
      <c r="F427" s="5">
        <v>2.2083089999999999</v>
      </c>
      <c r="G427" s="5">
        <v>1.764559</v>
      </c>
      <c r="H427" s="5">
        <v>5</v>
      </c>
      <c r="I427" s="14">
        <v>43987</v>
      </c>
    </row>
    <row r="428" spans="1:9" ht="14.4" hidden="1">
      <c r="A428" s="3" t="s">
        <v>191</v>
      </c>
      <c r="B428" s="14">
        <v>44107</v>
      </c>
      <c r="C428" s="5">
        <v>1.98475</v>
      </c>
      <c r="D428" s="5">
        <v>2.4531960000000002</v>
      </c>
      <c r="E428" s="5">
        <v>1.5308710000000001</v>
      </c>
      <c r="F428" s="5">
        <v>2.198779</v>
      </c>
      <c r="G428" s="5">
        <v>1.7703690000000001</v>
      </c>
      <c r="H428" s="5">
        <v>5</v>
      </c>
      <c r="I428" s="14">
        <v>43987</v>
      </c>
    </row>
    <row r="429" spans="1:9" ht="14.4" hidden="1">
      <c r="A429" s="3" t="s">
        <v>191</v>
      </c>
      <c r="B429" s="14">
        <v>44138</v>
      </c>
      <c r="C429" s="5">
        <v>2.0065430000000002</v>
      </c>
      <c r="D429" s="5">
        <v>2.4750380000000001</v>
      </c>
      <c r="E429" s="5">
        <v>1.5673820000000001</v>
      </c>
      <c r="F429" s="5">
        <v>2.216707</v>
      </c>
      <c r="G429" s="5">
        <v>1.7938890000000001</v>
      </c>
      <c r="H429" s="5">
        <v>5</v>
      </c>
      <c r="I429" s="14">
        <v>43987</v>
      </c>
    </row>
    <row r="430" spans="1:9" ht="14.4" hidden="1">
      <c r="A430" s="3" t="s">
        <v>191</v>
      </c>
      <c r="B430" s="14">
        <v>44168</v>
      </c>
      <c r="C430" s="5">
        <v>2.0100410000000002</v>
      </c>
      <c r="D430" s="5">
        <v>2.4781049999999998</v>
      </c>
      <c r="E430" s="5">
        <v>1.573005</v>
      </c>
      <c r="F430" s="5">
        <v>2.217692</v>
      </c>
      <c r="G430" s="5">
        <v>1.8006009999999999</v>
      </c>
      <c r="H430" s="5">
        <v>5</v>
      </c>
      <c r="I430" s="14">
        <v>43987</v>
      </c>
    </row>
    <row r="431" spans="1:9" ht="14.4" hidden="1">
      <c r="A431" s="3" t="s">
        <v>191</v>
      </c>
      <c r="B431" s="5" t="s">
        <v>43</v>
      </c>
      <c r="C431" s="5">
        <v>2.0915430000000002</v>
      </c>
      <c r="D431" s="5">
        <v>2.6161819999999998</v>
      </c>
      <c r="E431" s="5">
        <v>1.6298809999999999</v>
      </c>
      <c r="F431" s="5">
        <v>2.3173750000000002</v>
      </c>
      <c r="G431" s="5">
        <v>1.8627400000000001</v>
      </c>
      <c r="H431" s="5">
        <v>5</v>
      </c>
      <c r="I431" s="14">
        <v>43987</v>
      </c>
    </row>
    <row r="432" spans="1:9" ht="14.4" hidden="1">
      <c r="A432" s="3" t="s">
        <v>191</v>
      </c>
      <c r="B432" s="5" t="s">
        <v>44</v>
      </c>
      <c r="C432" s="5">
        <v>2.025423</v>
      </c>
      <c r="D432" s="5">
        <v>2.503136</v>
      </c>
      <c r="E432" s="5">
        <v>1.5954630000000001</v>
      </c>
      <c r="F432" s="5">
        <v>2.234604</v>
      </c>
      <c r="G432" s="5">
        <v>1.81362</v>
      </c>
      <c r="H432" s="5">
        <v>5</v>
      </c>
      <c r="I432" s="14">
        <v>43987</v>
      </c>
    </row>
    <row r="433" spans="1:9" ht="14.4" hidden="1">
      <c r="A433" s="3" t="s">
        <v>191</v>
      </c>
      <c r="B433" s="5" t="s">
        <v>45</v>
      </c>
      <c r="C433" s="5">
        <v>1.9793780000000001</v>
      </c>
      <c r="D433" s="5">
        <v>2.4269690000000002</v>
      </c>
      <c r="E433" s="5">
        <v>1.5552029999999999</v>
      </c>
      <c r="F433" s="5">
        <v>2.1836769999999999</v>
      </c>
      <c r="G433" s="5">
        <v>1.77295</v>
      </c>
      <c r="H433" s="5">
        <v>5</v>
      </c>
      <c r="I433" s="14">
        <v>43987</v>
      </c>
    </row>
    <row r="434" spans="1:9" ht="14.4" hidden="1">
      <c r="A434" s="3" t="s">
        <v>191</v>
      </c>
      <c r="B434" s="5" t="s">
        <v>46</v>
      </c>
      <c r="C434" s="5">
        <v>1.9508179999999999</v>
      </c>
      <c r="D434" s="5">
        <v>2.3994420000000001</v>
      </c>
      <c r="E434" s="5">
        <v>1.5353140000000001</v>
      </c>
      <c r="F434" s="5">
        <v>2.1504479999999999</v>
      </c>
      <c r="G434" s="5">
        <v>1.7478210000000001</v>
      </c>
      <c r="H434" s="5">
        <v>5</v>
      </c>
      <c r="I434" s="14">
        <v>43987</v>
      </c>
    </row>
    <row r="435" spans="1:9" ht="14.4" hidden="1">
      <c r="A435" s="3" t="s">
        <v>191</v>
      </c>
      <c r="B435" s="5" t="s">
        <v>47</v>
      </c>
      <c r="C435" s="5">
        <v>1.9146570000000001</v>
      </c>
      <c r="D435" s="5">
        <v>2.3586499999999999</v>
      </c>
      <c r="E435" s="5">
        <v>1.504866</v>
      </c>
      <c r="F435" s="5">
        <v>2.110894</v>
      </c>
      <c r="G435" s="5">
        <v>1.71472</v>
      </c>
      <c r="H435" s="5">
        <v>5</v>
      </c>
      <c r="I435" s="14">
        <v>43987</v>
      </c>
    </row>
    <row r="436" spans="1:9" ht="14.4" hidden="1">
      <c r="A436" s="3" t="s">
        <v>191</v>
      </c>
      <c r="B436" s="5" t="s">
        <v>48</v>
      </c>
      <c r="C436" s="5">
        <v>1.879983</v>
      </c>
      <c r="D436" s="5">
        <v>2.3174610000000002</v>
      </c>
      <c r="E436" s="5">
        <v>1.477862</v>
      </c>
      <c r="F436" s="5">
        <v>2.075971</v>
      </c>
      <c r="G436" s="5">
        <v>1.685233</v>
      </c>
      <c r="H436" s="5">
        <v>5</v>
      </c>
      <c r="I436" s="14">
        <v>43987</v>
      </c>
    </row>
    <row r="437" spans="1:9" ht="14.4" hidden="1">
      <c r="A437" s="3" t="s">
        <v>191</v>
      </c>
      <c r="B437" s="5" t="s">
        <v>49</v>
      </c>
      <c r="C437" s="5">
        <v>1.847159</v>
      </c>
      <c r="D437" s="5">
        <v>2.2845620000000002</v>
      </c>
      <c r="E437" s="5">
        <v>1.444733</v>
      </c>
      <c r="F437" s="5">
        <v>2.039949</v>
      </c>
      <c r="G437" s="5">
        <v>1.649195</v>
      </c>
      <c r="H437" s="5">
        <v>5</v>
      </c>
      <c r="I437" s="14">
        <v>43987</v>
      </c>
    </row>
    <row r="438" spans="1:9" ht="14.4" hidden="1">
      <c r="A438" s="3" t="s">
        <v>191</v>
      </c>
      <c r="B438" s="5" t="s">
        <v>50</v>
      </c>
      <c r="C438" s="5">
        <v>1.8125100000000001</v>
      </c>
      <c r="D438" s="5">
        <v>2.24193</v>
      </c>
      <c r="E438" s="5">
        <v>1.411476</v>
      </c>
      <c r="F438" s="5">
        <v>2.0060950000000002</v>
      </c>
      <c r="G438" s="5">
        <v>1.618404</v>
      </c>
      <c r="H438" s="5">
        <v>5</v>
      </c>
      <c r="I438" s="14">
        <v>43987</v>
      </c>
    </row>
    <row r="439" spans="1:9" ht="14.4" hidden="1">
      <c r="A439" s="3" t="s">
        <v>191</v>
      </c>
      <c r="B439" s="5" t="s">
        <v>51</v>
      </c>
      <c r="C439" s="5">
        <v>1.769557</v>
      </c>
      <c r="D439" s="5">
        <v>2.1943630000000001</v>
      </c>
      <c r="E439" s="5">
        <v>1.372692</v>
      </c>
      <c r="F439" s="5">
        <v>1.9588890000000001</v>
      </c>
      <c r="G439" s="5">
        <v>1.5778669999999999</v>
      </c>
      <c r="H439" s="5">
        <v>5</v>
      </c>
      <c r="I439" s="14">
        <v>43987</v>
      </c>
    </row>
    <row r="440" spans="1:9" ht="14.4" hidden="1">
      <c r="A440" s="3" t="s">
        <v>191</v>
      </c>
      <c r="B440" s="5" t="s">
        <v>52</v>
      </c>
      <c r="C440" s="5">
        <v>1.7160139999999999</v>
      </c>
      <c r="D440" s="5">
        <v>2.1331440000000002</v>
      </c>
      <c r="E440" s="5">
        <v>1.3225260000000001</v>
      </c>
      <c r="F440" s="5">
        <v>1.9031579999999999</v>
      </c>
      <c r="G440" s="5">
        <v>1.5274509999999999</v>
      </c>
      <c r="H440" s="5">
        <v>5</v>
      </c>
      <c r="I440" s="14">
        <v>43987</v>
      </c>
    </row>
    <row r="441" spans="1:9" ht="14.4" hidden="1">
      <c r="A441" s="3" t="s">
        <v>191</v>
      </c>
      <c r="B441" s="5" t="s">
        <v>53</v>
      </c>
      <c r="C441" s="5">
        <v>1.668752</v>
      </c>
      <c r="D441" s="5">
        <v>2.0805660000000001</v>
      </c>
      <c r="E441" s="5">
        <v>1.275369</v>
      </c>
      <c r="F441" s="5">
        <v>1.8528739999999999</v>
      </c>
      <c r="G441" s="5">
        <v>1.484955</v>
      </c>
      <c r="H441" s="5">
        <v>5</v>
      </c>
      <c r="I441" s="14">
        <v>43987</v>
      </c>
    </row>
    <row r="442" spans="1:9" ht="14.4" hidden="1">
      <c r="A442" s="3" t="s">
        <v>191</v>
      </c>
      <c r="B442" s="5" t="s">
        <v>54</v>
      </c>
      <c r="C442" s="5">
        <v>1.6366529999999999</v>
      </c>
      <c r="D442" s="5">
        <v>2.0427870000000001</v>
      </c>
      <c r="E442" s="5">
        <v>1.2433529999999999</v>
      </c>
      <c r="F442" s="5">
        <v>1.823053</v>
      </c>
      <c r="G442" s="5">
        <v>1.452912</v>
      </c>
      <c r="H442" s="5">
        <v>5</v>
      </c>
      <c r="I442" s="14">
        <v>43987</v>
      </c>
    </row>
    <row r="443" spans="1:9" ht="14.4" hidden="1">
      <c r="A443" s="3" t="s">
        <v>191</v>
      </c>
      <c r="B443" s="5" t="s">
        <v>55</v>
      </c>
      <c r="C443" s="5">
        <v>1.5961259999999999</v>
      </c>
      <c r="D443" s="5">
        <v>2.0063200000000001</v>
      </c>
      <c r="E443" s="5">
        <v>1.2085159999999999</v>
      </c>
      <c r="F443" s="5">
        <v>1.780346</v>
      </c>
      <c r="G443" s="5">
        <v>1.4098740000000001</v>
      </c>
      <c r="H443" s="5">
        <v>5</v>
      </c>
      <c r="I443" s="14">
        <v>43987</v>
      </c>
    </row>
    <row r="444" spans="1:9" ht="14.4" hidden="1">
      <c r="A444" s="3" t="s">
        <v>191</v>
      </c>
      <c r="B444" s="5" t="s">
        <v>56</v>
      </c>
      <c r="C444" s="5">
        <v>1.5561990000000001</v>
      </c>
      <c r="D444" s="5">
        <v>1.9617990000000001</v>
      </c>
      <c r="E444" s="5">
        <v>1.165376</v>
      </c>
      <c r="F444" s="5">
        <v>1.738667</v>
      </c>
      <c r="G444" s="5">
        <v>1.373194</v>
      </c>
      <c r="H444" s="5">
        <v>5</v>
      </c>
      <c r="I444" s="14">
        <v>43987</v>
      </c>
    </row>
    <row r="445" spans="1:9" ht="14.4" hidden="1">
      <c r="A445" s="3" t="s">
        <v>191</v>
      </c>
      <c r="B445" s="5" t="s">
        <v>57</v>
      </c>
      <c r="C445" s="5">
        <v>1.50743</v>
      </c>
      <c r="D445" s="5">
        <v>1.9102699999999999</v>
      </c>
      <c r="E445" s="5">
        <v>1.1212139999999999</v>
      </c>
      <c r="F445" s="5">
        <v>1.6897260000000001</v>
      </c>
      <c r="G445" s="5">
        <v>1.3249770000000001</v>
      </c>
      <c r="H445" s="5">
        <v>5</v>
      </c>
      <c r="I445" s="14">
        <v>43987</v>
      </c>
    </row>
    <row r="446" spans="1:9" ht="14.4" hidden="1">
      <c r="A446" s="3" t="s">
        <v>191</v>
      </c>
      <c r="B446" s="5" t="s">
        <v>58</v>
      </c>
      <c r="C446" s="5">
        <v>1.4498139999999999</v>
      </c>
      <c r="D446" s="5">
        <v>1.848757</v>
      </c>
      <c r="E446" s="5">
        <v>1.0496289999999999</v>
      </c>
      <c r="F446" s="5">
        <v>1.6333800000000001</v>
      </c>
      <c r="G446" s="5">
        <v>1.2688680000000001</v>
      </c>
      <c r="H446" s="5">
        <v>5</v>
      </c>
      <c r="I446" s="14">
        <v>43987</v>
      </c>
    </row>
    <row r="447" spans="1:9" ht="14.4" hidden="1">
      <c r="A447" s="3" t="s">
        <v>191</v>
      </c>
      <c r="B447" s="5" t="s">
        <v>59</v>
      </c>
      <c r="C447" s="5">
        <v>1.3898429999999999</v>
      </c>
      <c r="D447" s="5">
        <v>1.7872619999999999</v>
      </c>
      <c r="E447" s="5">
        <v>0.97186300000000003</v>
      </c>
      <c r="F447" s="5">
        <v>1.575566</v>
      </c>
      <c r="G447" s="5">
        <v>1.208256</v>
      </c>
      <c r="H447" s="5">
        <v>5</v>
      </c>
      <c r="I447" s="14">
        <v>43987</v>
      </c>
    </row>
    <row r="448" spans="1:9" ht="14.4" hidden="1">
      <c r="A448" s="3" t="s">
        <v>191</v>
      </c>
      <c r="B448" s="5" t="s">
        <v>62</v>
      </c>
      <c r="C448" s="5">
        <v>1.3318190000000001</v>
      </c>
      <c r="D448" s="5">
        <v>1.7239500000000001</v>
      </c>
      <c r="E448" s="5">
        <v>0.91050799999999998</v>
      </c>
      <c r="F448" s="5">
        <v>1.520392</v>
      </c>
      <c r="G448" s="5">
        <v>1.1463680000000001</v>
      </c>
      <c r="H448" s="5">
        <v>5</v>
      </c>
      <c r="I448" s="14">
        <v>43987</v>
      </c>
    </row>
    <row r="449" spans="1:9" ht="14.4" hidden="1">
      <c r="A449" s="3" t="s">
        <v>191</v>
      </c>
      <c r="B449" s="5" t="s">
        <v>63</v>
      </c>
      <c r="C449" s="5">
        <v>1.2872380000000001</v>
      </c>
      <c r="D449" s="5">
        <v>1.6864030000000001</v>
      </c>
      <c r="E449" s="5">
        <v>0.85105200000000003</v>
      </c>
      <c r="F449" s="5">
        <v>1.4782109999999999</v>
      </c>
      <c r="G449" s="5">
        <v>1.0985590000000001</v>
      </c>
      <c r="H449" s="5">
        <v>5</v>
      </c>
      <c r="I449" s="14">
        <v>43987</v>
      </c>
    </row>
    <row r="450" spans="1:9" ht="14.4" hidden="1">
      <c r="A450" s="3" t="s">
        <v>191</v>
      </c>
      <c r="B450" s="14">
        <v>43834</v>
      </c>
      <c r="C450" s="5">
        <v>1.253959</v>
      </c>
      <c r="D450" s="5">
        <v>1.646474</v>
      </c>
      <c r="E450" s="5">
        <v>0.82229200000000002</v>
      </c>
      <c r="F450" s="5">
        <v>1.442391</v>
      </c>
      <c r="G450" s="5">
        <v>1.0655790000000001</v>
      </c>
      <c r="H450" s="5">
        <v>5</v>
      </c>
      <c r="I450" s="14">
        <v>43987</v>
      </c>
    </row>
    <row r="451" spans="1:9" ht="14.4" hidden="1">
      <c r="A451" s="3" t="s">
        <v>191</v>
      </c>
      <c r="B451" s="14">
        <v>43865</v>
      </c>
      <c r="C451" s="5">
        <v>1.2236610000000001</v>
      </c>
      <c r="D451" s="5">
        <v>1.615602</v>
      </c>
      <c r="E451" s="5">
        <v>0.80256300000000003</v>
      </c>
      <c r="F451" s="5">
        <v>1.413821</v>
      </c>
      <c r="G451" s="5">
        <v>1.0338560000000001</v>
      </c>
      <c r="H451" s="5">
        <v>5</v>
      </c>
      <c r="I451" s="14">
        <v>43987</v>
      </c>
    </row>
    <row r="452" spans="1:9" ht="14.4" hidden="1">
      <c r="A452" s="3" t="s">
        <v>191</v>
      </c>
      <c r="B452" s="14">
        <v>43894</v>
      </c>
      <c r="C452" s="5">
        <v>1.194347</v>
      </c>
      <c r="D452" s="5">
        <v>1.5867020000000001</v>
      </c>
      <c r="E452" s="5">
        <v>0.77524599999999999</v>
      </c>
      <c r="F452" s="5">
        <v>1.3844110000000001</v>
      </c>
      <c r="G452" s="5">
        <v>1.0071220000000001</v>
      </c>
      <c r="H452" s="5">
        <v>5</v>
      </c>
      <c r="I452" s="14">
        <v>43987</v>
      </c>
    </row>
    <row r="453" spans="1:9" ht="14.4" hidden="1">
      <c r="A453" s="3" t="s">
        <v>191</v>
      </c>
      <c r="B453" s="14">
        <v>43925</v>
      </c>
      <c r="C453" s="5">
        <v>1.1681189999999999</v>
      </c>
      <c r="D453" s="5">
        <v>1.563226</v>
      </c>
      <c r="E453" s="5">
        <v>0.74196300000000004</v>
      </c>
      <c r="F453" s="5">
        <v>1.357853</v>
      </c>
      <c r="G453" s="5">
        <v>0.97902</v>
      </c>
      <c r="H453" s="5">
        <v>5</v>
      </c>
      <c r="I453" s="14">
        <v>43987</v>
      </c>
    </row>
    <row r="454" spans="1:9" ht="14.4" hidden="1">
      <c r="A454" s="3" t="s">
        <v>191</v>
      </c>
      <c r="B454" s="14">
        <v>43955</v>
      </c>
      <c r="C454" s="5">
        <v>1.149348</v>
      </c>
      <c r="D454" s="5">
        <v>1.540816</v>
      </c>
      <c r="E454" s="5">
        <v>0.72868900000000003</v>
      </c>
      <c r="F454" s="5">
        <v>1.3361799999999999</v>
      </c>
      <c r="G454" s="5">
        <v>0.96272999999999997</v>
      </c>
      <c r="H454" s="5">
        <v>5</v>
      </c>
      <c r="I454" s="14">
        <v>43987</v>
      </c>
    </row>
    <row r="455" spans="1:9" ht="14.4" hidden="1">
      <c r="A455" s="3" t="s">
        <v>191</v>
      </c>
      <c r="B455" s="14">
        <v>43986</v>
      </c>
      <c r="C455" s="5">
        <v>1.125634</v>
      </c>
      <c r="D455" s="5">
        <v>1.5222039999999999</v>
      </c>
      <c r="E455" s="5">
        <v>0.69827499999999998</v>
      </c>
      <c r="F455" s="5">
        <v>1.312548</v>
      </c>
      <c r="G455" s="5">
        <v>0.93836699999999995</v>
      </c>
      <c r="H455" s="5">
        <v>5</v>
      </c>
      <c r="I455" s="14">
        <v>43987</v>
      </c>
    </row>
    <row r="456" spans="1:9" ht="14.4" hidden="1">
      <c r="A456" s="3" t="s">
        <v>191</v>
      </c>
      <c r="B456" s="14">
        <v>44016</v>
      </c>
      <c r="C456" s="5">
        <v>1.1079619999999999</v>
      </c>
      <c r="D456" s="5">
        <v>1.502378</v>
      </c>
      <c r="E456" s="5">
        <v>0.69167900000000004</v>
      </c>
      <c r="F456" s="5">
        <v>1.294484</v>
      </c>
      <c r="G456" s="5">
        <v>0.92132599999999998</v>
      </c>
      <c r="H456" s="5">
        <v>5</v>
      </c>
      <c r="I456" s="14">
        <v>43987</v>
      </c>
    </row>
    <row r="457" spans="1:9" ht="14.4" hidden="1">
      <c r="A457" s="3" t="s">
        <v>191</v>
      </c>
      <c r="B457" s="14">
        <v>44047</v>
      </c>
      <c r="C457" s="5">
        <v>1.099434</v>
      </c>
      <c r="D457" s="5">
        <v>1.4955970000000001</v>
      </c>
      <c r="E457" s="5">
        <v>0.686697</v>
      </c>
      <c r="F457" s="5">
        <v>1.2861640000000001</v>
      </c>
      <c r="G457" s="5">
        <v>0.91336399999999995</v>
      </c>
      <c r="H457" s="5">
        <v>5</v>
      </c>
      <c r="I457" s="14">
        <v>43987</v>
      </c>
    </row>
    <row r="458" spans="1:9" ht="14.4" hidden="1">
      <c r="A458" s="3" t="s">
        <v>191</v>
      </c>
      <c r="B458" s="14">
        <v>44078</v>
      </c>
      <c r="C458" s="5">
        <v>1.0948960000000001</v>
      </c>
      <c r="D458" s="5">
        <v>1.4940500000000001</v>
      </c>
      <c r="E458" s="5">
        <v>0.69260699999999997</v>
      </c>
      <c r="F458" s="5">
        <v>1.2780739999999999</v>
      </c>
      <c r="G458" s="5">
        <v>0.90876800000000002</v>
      </c>
      <c r="H458" s="5">
        <v>5</v>
      </c>
      <c r="I458" s="14">
        <v>43987</v>
      </c>
    </row>
    <row r="459" spans="1:9" ht="14.4" hidden="1">
      <c r="A459" s="3" t="s">
        <v>191</v>
      </c>
      <c r="B459" s="14">
        <v>44108</v>
      </c>
      <c r="C459" s="5">
        <v>1.0837330000000001</v>
      </c>
      <c r="D459" s="5">
        <v>1.484423</v>
      </c>
      <c r="E459" s="5">
        <v>0.682006</v>
      </c>
      <c r="F459" s="5">
        <v>1.2651239999999999</v>
      </c>
      <c r="G459" s="5">
        <v>0.89965700000000004</v>
      </c>
      <c r="H459" s="5">
        <v>5</v>
      </c>
      <c r="I459" s="14">
        <v>43987</v>
      </c>
    </row>
    <row r="460" spans="1:9" ht="14.4" hidden="1">
      <c r="A460" s="3" t="s">
        <v>191</v>
      </c>
      <c r="B460" s="14">
        <v>44139</v>
      </c>
      <c r="C460" s="5">
        <v>1.0636509999999999</v>
      </c>
      <c r="D460" s="5">
        <v>1.4644809999999999</v>
      </c>
      <c r="E460" s="5">
        <v>0.65563099999999996</v>
      </c>
      <c r="F460" s="5">
        <v>1.2455639999999999</v>
      </c>
      <c r="G460" s="5">
        <v>0.87948300000000001</v>
      </c>
      <c r="H460" s="5">
        <v>5</v>
      </c>
      <c r="I460" s="14">
        <v>43987</v>
      </c>
    </row>
    <row r="461" spans="1:9" ht="14.4" hidden="1">
      <c r="A461" s="3" t="s">
        <v>191</v>
      </c>
      <c r="B461" s="14">
        <v>44169</v>
      </c>
      <c r="C461" s="5">
        <v>1.0358849999999999</v>
      </c>
      <c r="D461" s="5">
        <v>1.4396070000000001</v>
      </c>
      <c r="E461" s="5">
        <v>0.629548</v>
      </c>
      <c r="F461" s="5">
        <v>1.2202599999999999</v>
      </c>
      <c r="G461" s="5">
        <v>0.85074000000000005</v>
      </c>
      <c r="H461" s="5">
        <v>5</v>
      </c>
      <c r="I461" s="14">
        <v>43987</v>
      </c>
    </row>
    <row r="462" spans="1:9" ht="14.4" hidden="1">
      <c r="A462" s="3" t="s">
        <v>191</v>
      </c>
      <c r="B462" s="5" t="s">
        <v>70</v>
      </c>
      <c r="C462" s="5">
        <v>1.0089889999999999</v>
      </c>
      <c r="D462" s="5">
        <v>1.4078679999999999</v>
      </c>
      <c r="E462" s="5">
        <v>0.59721400000000002</v>
      </c>
      <c r="F462" s="5">
        <v>1.1942280000000001</v>
      </c>
      <c r="G462" s="5">
        <v>0.82413899999999995</v>
      </c>
      <c r="H462" s="5">
        <v>5</v>
      </c>
      <c r="I462" s="14">
        <v>43987</v>
      </c>
    </row>
    <row r="463" spans="1:9" ht="14.4" hidden="1">
      <c r="A463" s="3" t="s">
        <v>191</v>
      </c>
      <c r="B463" s="5" t="s">
        <v>71</v>
      </c>
      <c r="C463" s="5">
        <v>0.987761</v>
      </c>
      <c r="D463" s="5">
        <v>1.3813359999999999</v>
      </c>
      <c r="E463" s="5">
        <v>0.56942199999999998</v>
      </c>
      <c r="F463" s="5">
        <v>1.175224</v>
      </c>
      <c r="G463" s="5">
        <v>0.80257800000000001</v>
      </c>
      <c r="H463" s="5">
        <v>5</v>
      </c>
      <c r="I463" s="14">
        <v>43987</v>
      </c>
    </row>
    <row r="464" spans="1:9" ht="14.4" hidden="1">
      <c r="A464" s="3" t="s">
        <v>191</v>
      </c>
      <c r="B464" s="5" t="s">
        <v>72</v>
      </c>
      <c r="C464" s="5">
        <v>0.97252099999999997</v>
      </c>
      <c r="D464" s="5">
        <v>1.3688180000000001</v>
      </c>
      <c r="E464" s="5">
        <v>0.56138699999999997</v>
      </c>
      <c r="F464" s="5">
        <v>1.159743</v>
      </c>
      <c r="G464" s="5">
        <v>0.78574100000000002</v>
      </c>
      <c r="H464" s="5">
        <v>5</v>
      </c>
      <c r="I464" s="14">
        <v>43987</v>
      </c>
    </row>
    <row r="465" spans="1:9" ht="14.4" hidden="1">
      <c r="A465" s="3" t="s">
        <v>191</v>
      </c>
      <c r="B465" s="5" t="s">
        <v>73</v>
      </c>
      <c r="C465" s="5">
        <v>0.96704999999999997</v>
      </c>
      <c r="D465" s="5">
        <v>1.368789</v>
      </c>
      <c r="E465" s="5">
        <v>0.55890899999999999</v>
      </c>
      <c r="F465" s="5">
        <v>1.1542030000000001</v>
      </c>
      <c r="G465" s="5">
        <v>0.78188400000000002</v>
      </c>
      <c r="H465" s="5">
        <v>5</v>
      </c>
      <c r="I465" s="14">
        <v>43987</v>
      </c>
    </row>
    <row r="466" spans="1:9" ht="14.4" hidden="1">
      <c r="A466" s="3" t="s">
        <v>191</v>
      </c>
      <c r="B466" s="5" t="s">
        <v>75</v>
      </c>
      <c r="C466" s="5">
        <v>0.95797299999999996</v>
      </c>
      <c r="D466" s="5">
        <v>1.3631530000000001</v>
      </c>
      <c r="E466" s="5">
        <v>0.55304500000000001</v>
      </c>
      <c r="F466" s="5">
        <v>1.143756</v>
      </c>
      <c r="G466" s="5">
        <v>0.77159100000000003</v>
      </c>
      <c r="H466" s="5">
        <v>5</v>
      </c>
      <c r="I466" s="14">
        <v>43987</v>
      </c>
    </row>
    <row r="467" spans="1:9" ht="14.4" hidden="1">
      <c r="A467" s="3" t="s">
        <v>191</v>
      </c>
      <c r="B467" s="5" t="s">
        <v>76</v>
      </c>
      <c r="C467" s="5">
        <v>0.93922099999999997</v>
      </c>
      <c r="D467" s="5">
        <v>1.347996</v>
      </c>
      <c r="E467" s="5">
        <v>0.523648</v>
      </c>
      <c r="F467" s="5">
        <v>1.125783</v>
      </c>
      <c r="G467" s="5">
        <v>0.754691</v>
      </c>
      <c r="H467" s="5">
        <v>5</v>
      </c>
      <c r="I467" s="14">
        <v>43987</v>
      </c>
    </row>
    <row r="468" spans="1:9" ht="14.4" hidden="1">
      <c r="A468" s="3" t="s">
        <v>191</v>
      </c>
      <c r="B468" s="5" t="s">
        <v>77</v>
      </c>
      <c r="C468" s="5">
        <v>0.91483899999999996</v>
      </c>
      <c r="D468" s="5">
        <v>1.31121</v>
      </c>
      <c r="E468" s="5">
        <v>0.50146599999999997</v>
      </c>
      <c r="F468" s="5">
        <v>1.1027979999999999</v>
      </c>
      <c r="G468" s="5">
        <v>0.72968100000000002</v>
      </c>
      <c r="H468" s="5">
        <v>5</v>
      </c>
      <c r="I468" s="14">
        <v>43987</v>
      </c>
    </row>
    <row r="469" spans="1:9" ht="14.4" hidden="1">
      <c r="A469" s="3" t="s">
        <v>191</v>
      </c>
      <c r="B469" s="5" t="s">
        <v>78</v>
      </c>
      <c r="C469" s="5">
        <v>0.88722100000000004</v>
      </c>
      <c r="D469" s="5">
        <v>1.281844</v>
      </c>
      <c r="E469" s="5">
        <v>0.47335100000000002</v>
      </c>
      <c r="F469" s="5">
        <v>1.0734399999999999</v>
      </c>
      <c r="G469" s="5">
        <v>0.70177999999999996</v>
      </c>
      <c r="H469" s="5">
        <v>5</v>
      </c>
      <c r="I469" s="14">
        <v>43987</v>
      </c>
    </row>
    <row r="470" spans="1:9" ht="14.4" hidden="1">
      <c r="A470" s="3" t="s">
        <v>191</v>
      </c>
      <c r="B470" s="5" t="s">
        <v>79</v>
      </c>
      <c r="C470" s="5">
        <v>0.866699</v>
      </c>
      <c r="D470" s="5">
        <v>1.2623150000000001</v>
      </c>
      <c r="E470" s="5">
        <v>0.45380100000000001</v>
      </c>
      <c r="F470" s="5">
        <v>1.05446</v>
      </c>
      <c r="G470" s="5">
        <v>0.67948699999999995</v>
      </c>
      <c r="H470" s="5">
        <v>5</v>
      </c>
      <c r="I470" s="14">
        <v>43987</v>
      </c>
    </row>
    <row r="471" spans="1:9" ht="14.4" hidden="1">
      <c r="A471" s="3" t="s">
        <v>191</v>
      </c>
      <c r="B471" s="5" t="s">
        <v>80</v>
      </c>
      <c r="C471" s="5">
        <v>0.84928800000000004</v>
      </c>
      <c r="D471" s="5">
        <v>1.2513529999999999</v>
      </c>
      <c r="E471" s="5">
        <v>0.43496299999999999</v>
      </c>
      <c r="F471" s="5">
        <v>1.0367489999999999</v>
      </c>
      <c r="G471" s="5">
        <v>0.66326200000000002</v>
      </c>
      <c r="H471" s="5">
        <v>5</v>
      </c>
      <c r="I471" s="14">
        <v>43987</v>
      </c>
    </row>
    <row r="472" spans="1:9" ht="14.4" hidden="1">
      <c r="A472" s="3" t="s">
        <v>191</v>
      </c>
      <c r="B472" s="5" t="s">
        <v>81</v>
      </c>
      <c r="C472" s="5">
        <v>0.83597299999999997</v>
      </c>
      <c r="D472" s="5">
        <v>1.236666</v>
      </c>
      <c r="E472" s="5">
        <v>0.42077700000000001</v>
      </c>
      <c r="F472" s="5">
        <v>1.0248550000000001</v>
      </c>
      <c r="G472" s="5">
        <v>0.64778500000000006</v>
      </c>
      <c r="H472" s="5">
        <v>5</v>
      </c>
      <c r="I472" s="14">
        <v>43987</v>
      </c>
    </row>
    <row r="473" spans="1:9" ht="14.4" hidden="1">
      <c r="A473" s="3" t="s">
        <v>191</v>
      </c>
      <c r="B473" s="5" t="s">
        <v>82</v>
      </c>
      <c r="C473" s="5">
        <v>0.81522300000000003</v>
      </c>
      <c r="D473" s="5">
        <v>1.2247129999999999</v>
      </c>
      <c r="E473" s="5">
        <v>0.39737600000000001</v>
      </c>
      <c r="F473" s="5">
        <v>1.004297</v>
      </c>
      <c r="G473" s="5">
        <v>0.62549299999999997</v>
      </c>
      <c r="H473" s="5">
        <v>5</v>
      </c>
      <c r="I473" s="14">
        <v>43987</v>
      </c>
    </row>
    <row r="474" spans="1:9" ht="14.4" hidden="1">
      <c r="A474" s="3" t="s">
        <v>191</v>
      </c>
      <c r="B474" s="5" t="s">
        <v>83</v>
      </c>
      <c r="C474" s="5">
        <v>0.79444400000000004</v>
      </c>
      <c r="D474" s="5">
        <v>1.203039</v>
      </c>
      <c r="E474" s="5">
        <v>0.36985000000000001</v>
      </c>
      <c r="F474" s="5">
        <v>0.98579799999999995</v>
      </c>
      <c r="G474" s="5">
        <v>0.60486799999999996</v>
      </c>
      <c r="H474" s="5">
        <v>5</v>
      </c>
      <c r="I474" s="14">
        <v>43987</v>
      </c>
    </row>
    <row r="475" spans="1:9" ht="14.4">
      <c r="A475" s="3" t="s">
        <v>191</v>
      </c>
      <c r="B475" s="5" t="s">
        <v>84</v>
      </c>
      <c r="C475" s="5">
        <v>0.77079900000000001</v>
      </c>
      <c r="D475" s="5">
        <v>1.1793819999999999</v>
      </c>
      <c r="E475" s="5">
        <v>0.34331099999999998</v>
      </c>
      <c r="F475" s="5">
        <v>0.964557</v>
      </c>
      <c r="G475" s="5">
        <v>0.57819399999999999</v>
      </c>
      <c r="H475" s="5">
        <v>5</v>
      </c>
      <c r="I475" s="14">
        <v>43987</v>
      </c>
    </row>
    <row r="476" spans="1:9" ht="14.4" hidden="1">
      <c r="A476" s="3" t="s">
        <v>191</v>
      </c>
      <c r="B476" s="5" t="s">
        <v>86</v>
      </c>
      <c r="C476" s="5">
        <v>0.74694000000000005</v>
      </c>
      <c r="D476" s="5">
        <v>1.1592640000000001</v>
      </c>
      <c r="E476" s="5">
        <v>0.30526900000000001</v>
      </c>
      <c r="F476" s="5">
        <v>0.94418299999999999</v>
      </c>
      <c r="G476" s="5">
        <v>0.55162500000000003</v>
      </c>
      <c r="H476" s="5">
        <v>5</v>
      </c>
      <c r="I476" s="14">
        <v>43987</v>
      </c>
    </row>
    <row r="477" spans="1:9" ht="14.4" hidden="1">
      <c r="A477" s="3" t="s">
        <v>191</v>
      </c>
      <c r="B477" s="5" t="s">
        <v>87</v>
      </c>
      <c r="C477" s="5">
        <v>0.732155</v>
      </c>
      <c r="D477" s="5">
        <v>1.149985</v>
      </c>
      <c r="E477" s="5">
        <v>0.288879</v>
      </c>
      <c r="F477" s="5">
        <v>0.93091900000000005</v>
      </c>
      <c r="G477" s="5">
        <v>0.53361899999999995</v>
      </c>
      <c r="H477" s="5">
        <v>5</v>
      </c>
      <c r="I477" s="14">
        <v>43987</v>
      </c>
    </row>
    <row r="478" spans="1:9" ht="14.4" hidden="1">
      <c r="A478" s="3" t="s">
        <v>191</v>
      </c>
      <c r="B478" s="5" t="s">
        <v>89</v>
      </c>
      <c r="C478" s="5">
        <v>0.73418799999999995</v>
      </c>
      <c r="D478" s="5">
        <v>1.160236</v>
      </c>
      <c r="E478" s="5">
        <v>0.29005399999999998</v>
      </c>
      <c r="F478" s="5">
        <v>0.93421399999999999</v>
      </c>
      <c r="G478" s="5">
        <v>0.53243200000000002</v>
      </c>
      <c r="H478" s="5">
        <v>5</v>
      </c>
      <c r="I478" s="14">
        <v>43987</v>
      </c>
    </row>
    <row r="479" spans="1:9" ht="14.4" hidden="1">
      <c r="A479" s="3" t="s">
        <v>191</v>
      </c>
      <c r="B479" s="5" t="s">
        <v>90</v>
      </c>
      <c r="C479" s="5">
        <v>0.73941699999999999</v>
      </c>
      <c r="D479" s="5">
        <v>1.171065</v>
      </c>
      <c r="E479" s="5">
        <v>0.29217700000000002</v>
      </c>
      <c r="F479" s="5">
        <v>0.94427799999999995</v>
      </c>
      <c r="G479" s="5">
        <v>0.53322199999999997</v>
      </c>
      <c r="H479" s="5">
        <v>5</v>
      </c>
      <c r="I479" s="14">
        <v>43987</v>
      </c>
    </row>
    <row r="480" spans="1:9" ht="14.4" hidden="1">
      <c r="A480" s="3" t="s">
        <v>191</v>
      </c>
      <c r="B480" s="14">
        <v>43835</v>
      </c>
      <c r="C480" s="5">
        <v>0.73781799999999997</v>
      </c>
      <c r="D480" s="5">
        <v>1.1799770000000001</v>
      </c>
      <c r="E480" s="5">
        <v>0.27635300000000002</v>
      </c>
      <c r="F480" s="5">
        <v>0.95067299999999999</v>
      </c>
      <c r="G480" s="5">
        <v>0.52376</v>
      </c>
      <c r="H480" s="5">
        <v>5</v>
      </c>
      <c r="I480" s="14">
        <v>43987</v>
      </c>
    </row>
    <row r="481" spans="1:9" ht="14.4" hidden="1">
      <c r="A481" s="3" t="s">
        <v>191</v>
      </c>
      <c r="B481" s="14">
        <v>43866</v>
      </c>
      <c r="C481" s="5">
        <v>0.72940099999999997</v>
      </c>
      <c r="D481" s="5">
        <v>1.199373</v>
      </c>
      <c r="E481" s="5">
        <v>0.24975800000000001</v>
      </c>
      <c r="F481" s="5">
        <v>0.95199199999999995</v>
      </c>
      <c r="G481" s="5">
        <v>0.50556199999999996</v>
      </c>
      <c r="H481" s="5">
        <v>5</v>
      </c>
      <c r="I481" s="14">
        <v>43987</v>
      </c>
    </row>
    <row r="482" spans="1:9" ht="14.4" hidden="1">
      <c r="A482" s="3" t="s">
        <v>191</v>
      </c>
      <c r="B482" s="14">
        <v>43895</v>
      </c>
      <c r="C482" s="5">
        <v>0.71641500000000002</v>
      </c>
      <c r="D482" s="5">
        <v>1.212582</v>
      </c>
      <c r="E482" s="5">
        <v>0.19844999999999999</v>
      </c>
      <c r="F482" s="5">
        <v>0.95343999999999995</v>
      </c>
      <c r="G482" s="5">
        <v>0.47953299999999999</v>
      </c>
      <c r="H482" s="5">
        <v>5</v>
      </c>
      <c r="I482" s="14">
        <v>43987</v>
      </c>
    </row>
    <row r="483" spans="1:9" ht="14.4" hidden="1">
      <c r="A483" s="3" t="s">
        <v>191</v>
      </c>
      <c r="B483" s="14">
        <v>43926</v>
      </c>
      <c r="C483" s="5">
        <v>0.70632700000000004</v>
      </c>
      <c r="D483" s="5">
        <v>1.2401979999999999</v>
      </c>
      <c r="E483" s="5">
        <v>0.137603</v>
      </c>
      <c r="F483" s="5">
        <v>0.95887699999999998</v>
      </c>
      <c r="G483" s="5">
        <v>0.45213599999999998</v>
      </c>
      <c r="H483" s="5">
        <v>5</v>
      </c>
      <c r="I483" s="14">
        <v>43987</v>
      </c>
    </row>
    <row r="484" spans="1:9" ht="14.4" hidden="1">
      <c r="A484" s="3" t="s">
        <v>213</v>
      </c>
      <c r="B484" s="5" t="s">
        <v>44</v>
      </c>
      <c r="C484" s="5">
        <v>2.341116</v>
      </c>
      <c r="D484" s="5">
        <v>3.1000009999999998</v>
      </c>
      <c r="E484" s="5">
        <v>1.6364110000000001</v>
      </c>
      <c r="F484" s="5">
        <v>2.6826970000000001</v>
      </c>
      <c r="G484" s="5">
        <v>1.9962219999999999</v>
      </c>
      <c r="H484" s="5">
        <v>5</v>
      </c>
      <c r="I484" s="14">
        <v>43987</v>
      </c>
    </row>
    <row r="485" spans="1:9" ht="14.4" hidden="1">
      <c r="A485" s="3" t="s">
        <v>213</v>
      </c>
      <c r="B485" s="5" t="s">
        <v>45</v>
      </c>
      <c r="C485" s="5">
        <v>2.3337669999999999</v>
      </c>
      <c r="D485" s="5">
        <v>3.0392649999999999</v>
      </c>
      <c r="E485" s="5">
        <v>1.6711769999999999</v>
      </c>
      <c r="F485" s="5">
        <v>2.6537799999999998</v>
      </c>
      <c r="G485" s="5">
        <v>2.0103559999999998</v>
      </c>
      <c r="H485" s="5">
        <v>5</v>
      </c>
      <c r="I485" s="14">
        <v>43987</v>
      </c>
    </row>
    <row r="486" spans="1:9" ht="14.4" hidden="1">
      <c r="A486" s="3" t="s">
        <v>213</v>
      </c>
      <c r="B486" s="5" t="s">
        <v>46</v>
      </c>
      <c r="C486" s="5">
        <v>2.3176610000000002</v>
      </c>
      <c r="D486" s="5">
        <v>2.9779450000000001</v>
      </c>
      <c r="E486" s="5">
        <v>1.6871769999999999</v>
      </c>
      <c r="F486" s="5">
        <v>2.621489</v>
      </c>
      <c r="G486" s="5">
        <v>2.0141179999999999</v>
      </c>
      <c r="H486" s="5">
        <v>5</v>
      </c>
      <c r="I486" s="14">
        <v>43987</v>
      </c>
    </row>
    <row r="487" spans="1:9" ht="14.4" hidden="1">
      <c r="A487" s="3" t="s">
        <v>213</v>
      </c>
      <c r="B487" s="5" t="s">
        <v>47</v>
      </c>
      <c r="C487" s="5">
        <v>2.308443</v>
      </c>
      <c r="D487" s="5">
        <v>2.9530439999999998</v>
      </c>
      <c r="E487" s="5">
        <v>1.7027270000000001</v>
      </c>
      <c r="F487" s="5">
        <v>2.601477</v>
      </c>
      <c r="G487" s="5">
        <v>2.0117669999999999</v>
      </c>
      <c r="H487" s="5">
        <v>5</v>
      </c>
      <c r="I487" s="14">
        <v>43987</v>
      </c>
    </row>
    <row r="488" spans="1:9" ht="14.4" hidden="1">
      <c r="A488" s="3" t="s">
        <v>213</v>
      </c>
      <c r="B488" s="5" t="s">
        <v>48</v>
      </c>
      <c r="C488" s="5">
        <v>2.2937959999999999</v>
      </c>
      <c r="D488" s="5">
        <v>2.922034</v>
      </c>
      <c r="E488" s="5">
        <v>1.7032590000000001</v>
      </c>
      <c r="F488" s="5">
        <v>2.5770849999999998</v>
      </c>
      <c r="G488" s="5">
        <v>2.007619</v>
      </c>
      <c r="H488" s="5">
        <v>5</v>
      </c>
      <c r="I488" s="14">
        <v>43987</v>
      </c>
    </row>
    <row r="489" spans="1:9" ht="14.4" hidden="1">
      <c r="A489" s="3" t="s">
        <v>213</v>
      </c>
      <c r="B489" s="5" t="s">
        <v>49</v>
      </c>
      <c r="C489" s="5">
        <v>2.3963429999999999</v>
      </c>
      <c r="D489" s="5">
        <v>3.1284450000000001</v>
      </c>
      <c r="E489" s="5">
        <v>1.761317</v>
      </c>
      <c r="F489" s="5">
        <v>2.7069109999999998</v>
      </c>
      <c r="G489" s="5">
        <v>2.0781339999999999</v>
      </c>
      <c r="H489" s="5">
        <v>5</v>
      </c>
      <c r="I489" s="14">
        <v>43987</v>
      </c>
    </row>
    <row r="490" spans="1:9" ht="14.4" hidden="1">
      <c r="A490" s="3" t="s">
        <v>213</v>
      </c>
      <c r="B490" s="5" t="s">
        <v>50</v>
      </c>
      <c r="C490" s="5">
        <v>2.2939280000000002</v>
      </c>
      <c r="D490" s="5">
        <v>2.934885</v>
      </c>
      <c r="E490" s="5">
        <v>1.7052430000000001</v>
      </c>
      <c r="F490" s="5">
        <v>2.5819559999999999</v>
      </c>
      <c r="G490" s="5">
        <v>2.001233</v>
      </c>
      <c r="H490" s="5">
        <v>5</v>
      </c>
      <c r="I490" s="14">
        <v>43987</v>
      </c>
    </row>
    <row r="491" spans="1:9" ht="14.4" hidden="1">
      <c r="A491" s="3" t="s">
        <v>213</v>
      </c>
      <c r="B491" s="5" t="s">
        <v>51</v>
      </c>
      <c r="C491" s="5">
        <v>2.2009629999999998</v>
      </c>
      <c r="D491" s="5">
        <v>2.799582</v>
      </c>
      <c r="E491" s="5">
        <v>1.639438</v>
      </c>
      <c r="F491" s="5">
        <v>2.469919</v>
      </c>
      <c r="G491" s="5">
        <v>1.931978</v>
      </c>
      <c r="H491" s="5">
        <v>5</v>
      </c>
      <c r="I491" s="14">
        <v>43987</v>
      </c>
    </row>
    <row r="492" spans="1:9" ht="14.4" hidden="1">
      <c r="A492" s="3" t="s">
        <v>213</v>
      </c>
      <c r="B492" s="5" t="s">
        <v>52</v>
      </c>
      <c r="C492" s="5">
        <v>2.1229930000000001</v>
      </c>
      <c r="D492" s="5">
        <v>2.7090489999999998</v>
      </c>
      <c r="E492" s="5">
        <v>1.5765370000000001</v>
      </c>
      <c r="F492" s="5">
        <v>2.3834430000000002</v>
      </c>
      <c r="G492" s="5">
        <v>1.859952</v>
      </c>
      <c r="H492" s="5">
        <v>5</v>
      </c>
      <c r="I492" s="14">
        <v>43987</v>
      </c>
    </row>
    <row r="493" spans="1:9" ht="14.4" hidden="1">
      <c r="A493" s="3" t="s">
        <v>213</v>
      </c>
      <c r="B493" s="5" t="s">
        <v>53</v>
      </c>
      <c r="C493" s="5">
        <v>2.0531999999999999</v>
      </c>
      <c r="D493" s="5">
        <v>2.627643</v>
      </c>
      <c r="E493" s="5">
        <v>1.5179769999999999</v>
      </c>
      <c r="F493" s="5">
        <v>2.3076690000000002</v>
      </c>
      <c r="G493" s="5">
        <v>1.7974220000000001</v>
      </c>
      <c r="H493" s="5">
        <v>5</v>
      </c>
      <c r="I493" s="14">
        <v>43987</v>
      </c>
    </row>
    <row r="494" spans="1:9" ht="14.4" hidden="1">
      <c r="A494" s="3" t="s">
        <v>213</v>
      </c>
      <c r="B494" s="5" t="s">
        <v>54</v>
      </c>
      <c r="C494" s="5">
        <v>1.9659310000000001</v>
      </c>
      <c r="D494" s="5">
        <v>2.5137610000000001</v>
      </c>
      <c r="E494" s="5">
        <v>1.4353070000000001</v>
      </c>
      <c r="F494" s="5">
        <v>2.216186</v>
      </c>
      <c r="G494" s="5">
        <v>1.71574</v>
      </c>
      <c r="H494" s="5">
        <v>5</v>
      </c>
      <c r="I494" s="14">
        <v>43987</v>
      </c>
    </row>
    <row r="495" spans="1:9" ht="14.4" hidden="1">
      <c r="A495" s="3" t="s">
        <v>213</v>
      </c>
      <c r="B495" s="5" t="s">
        <v>55</v>
      </c>
      <c r="C495" s="5">
        <v>1.916328</v>
      </c>
      <c r="D495" s="5">
        <v>2.4720770000000001</v>
      </c>
      <c r="E495" s="5">
        <v>1.3927369999999999</v>
      </c>
      <c r="F495" s="5">
        <v>2.163751</v>
      </c>
      <c r="G495" s="5">
        <v>1.6699729999999999</v>
      </c>
      <c r="H495" s="5">
        <v>5</v>
      </c>
      <c r="I495" s="14">
        <v>43987</v>
      </c>
    </row>
    <row r="496" spans="1:9" ht="14.4" hidden="1">
      <c r="A496" s="3" t="s">
        <v>213</v>
      </c>
      <c r="B496" s="5" t="s">
        <v>56</v>
      </c>
      <c r="C496" s="5">
        <v>1.837426</v>
      </c>
      <c r="D496" s="5">
        <v>2.3776989999999998</v>
      </c>
      <c r="E496" s="5">
        <v>1.3076369999999999</v>
      </c>
      <c r="F496" s="5">
        <v>2.0813630000000001</v>
      </c>
      <c r="G496" s="5">
        <v>1.591944</v>
      </c>
      <c r="H496" s="5">
        <v>5</v>
      </c>
      <c r="I496" s="14">
        <v>43987</v>
      </c>
    </row>
    <row r="497" spans="1:9" ht="14.4" hidden="1">
      <c r="A497" s="3" t="s">
        <v>213</v>
      </c>
      <c r="B497" s="5" t="s">
        <v>57</v>
      </c>
      <c r="C497" s="5">
        <v>1.770947</v>
      </c>
      <c r="D497" s="5">
        <v>2.3155679999999998</v>
      </c>
      <c r="E497" s="5">
        <v>1.247646</v>
      </c>
      <c r="F497" s="5">
        <v>2.0125600000000001</v>
      </c>
      <c r="G497" s="5">
        <v>1.5273699999999999</v>
      </c>
      <c r="H497" s="5">
        <v>5</v>
      </c>
      <c r="I497" s="14">
        <v>43987</v>
      </c>
    </row>
    <row r="498" spans="1:9" ht="14.4" hidden="1">
      <c r="A498" s="3" t="s">
        <v>213</v>
      </c>
      <c r="B498" s="5" t="s">
        <v>58</v>
      </c>
      <c r="C498" s="5">
        <v>1.6967650000000001</v>
      </c>
      <c r="D498" s="5">
        <v>2.2269060000000001</v>
      </c>
      <c r="E498" s="5">
        <v>1.1669579999999999</v>
      </c>
      <c r="F498" s="5">
        <v>1.935403</v>
      </c>
      <c r="G498" s="5">
        <v>1.4554689999999999</v>
      </c>
      <c r="H498" s="5">
        <v>5</v>
      </c>
      <c r="I498" s="14">
        <v>43987</v>
      </c>
    </row>
    <row r="499" spans="1:9" ht="14.4" hidden="1">
      <c r="A499" s="3" t="s">
        <v>213</v>
      </c>
      <c r="B499" s="5" t="s">
        <v>59</v>
      </c>
      <c r="C499" s="5">
        <v>1.6056619999999999</v>
      </c>
      <c r="D499" s="5">
        <v>2.1321810000000001</v>
      </c>
      <c r="E499" s="5">
        <v>1.0680620000000001</v>
      </c>
      <c r="F499" s="5">
        <v>1.8460049999999999</v>
      </c>
      <c r="G499" s="5">
        <v>1.3659330000000001</v>
      </c>
      <c r="H499" s="5">
        <v>5</v>
      </c>
      <c r="I499" s="14">
        <v>43987</v>
      </c>
    </row>
    <row r="500" spans="1:9" ht="14.4" hidden="1">
      <c r="A500" s="3" t="s">
        <v>213</v>
      </c>
      <c r="B500" s="5" t="s">
        <v>62</v>
      </c>
      <c r="C500" s="5">
        <v>1.51894</v>
      </c>
      <c r="D500" s="5">
        <v>2.038602</v>
      </c>
      <c r="E500" s="5">
        <v>0.97047099999999997</v>
      </c>
      <c r="F500" s="5">
        <v>1.761817</v>
      </c>
      <c r="G500" s="5">
        <v>1.276429</v>
      </c>
      <c r="H500" s="5">
        <v>5</v>
      </c>
      <c r="I500" s="14">
        <v>43987</v>
      </c>
    </row>
    <row r="501" spans="1:9" ht="14.4" hidden="1">
      <c r="A501" s="3" t="s">
        <v>213</v>
      </c>
      <c r="B501" s="5" t="s">
        <v>63</v>
      </c>
      <c r="C501" s="5">
        <v>1.4680519999999999</v>
      </c>
      <c r="D501" s="5">
        <v>1.984464</v>
      </c>
      <c r="E501" s="5">
        <v>0.91865600000000003</v>
      </c>
      <c r="F501" s="5">
        <v>1.709795</v>
      </c>
      <c r="G501" s="5">
        <v>1.2257229999999999</v>
      </c>
      <c r="H501" s="5">
        <v>5</v>
      </c>
      <c r="I501" s="14">
        <v>43987</v>
      </c>
    </row>
    <row r="502" spans="1:9" ht="14.4" hidden="1">
      <c r="A502" s="3" t="s">
        <v>213</v>
      </c>
      <c r="B502" s="14">
        <v>43834</v>
      </c>
      <c r="C502" s="5">
        <v>1.3988579999999999</v>
      </c>
      <c r="D502" s="5">
        <v>1.9076</v>
      </c>
      <c r="E502" s="5">
        <v>0.83995299999999995</v>
      </c>
      <c r="F502" s="5">
        <v>1.6454120000000001</v>
      </c>
      <c r="G502" s="5">
        <v>1.1541809999999999</v>
      </c>
      <c r="H502" s="5">
        <v>5</v>
      </c>
      <c r="I502" s="14">
        <v>43987</v>
      </c>
    </row>
    <row r="503" spans="1:9" ht="14.4" hidden="1">
      <c r="A503" s="3" t="s">
        <v>213</v>
      </c>
      <c r="B503" s="14">
        <v>43865</v>
      </c>
      <c r="C503" s="5">
        <v>1.3363149999999999</v>
      </c>
      <c r="D503" s="5">
        <v>1.8498840000000001</v>
      </c>
      <c r="E503" s="5">
        <v>0.77372200000000002</v>
      </c>
      <c r="F503" s="5">
        <v>1.583043</v>
      </c>
      <c r="G503" s="5">
        <v>1.092109</v>
      </c>
      <c r="H503" s="5">
        <v>5</v>
      </c>
      <c r="I503" s="14">
        <v>43987</v>
      </c>
    </row>
    <row r="504" spans="1:9" ht="14.4" hidden="1">
      <c r="A504" s="3" t="s">
        <v>213</v>
      </c>
      <c r="B504" s="14">
        <v>43894</v>
      </c>
      <c r="C504" s="5">
        <v>1.280135</v>
      </c>
      <c r="D504" s="5">
        <v>1.7931600000000001</v>
      </c>
      <c r="E504" s="5">
        <v>0.71270100000000003</v>
      </c>
      <c r="F504" s="5">
        <v>1.5285029999999999</v>
      </c>
      <c r="G504" s="5">
        <v>1.031312</v>
      </c>
      <c r="H504" s="5">
        <v>5</v>
      </c>
      <c r="I504" s="14">
        <v>43987</v>
      </c>
    </row>
    <row r="505" spans="1:9" ht="14.4" hidden="1">
      <c r="A505" s="3" t="s">
        <v>213</v>
      </c>
      <c r="B505" s="14">
        <v>43925</v>
      </c>
      <c r="C505" s="5">
        <v>1.2248920000000001</v>
      </c>
      <c r="D505" s="5">
        <v>1.741269</v>
      </c>
      <c r="E505" s="5">
        <v>0.65445399999999998</v>
      </c>
      <c r="F505" s="5">
        <v>1.477293</v>
      </c>
      <c r="G505" s="5">
        <v>0.97523300000000002</v>
      </c>
      <c r="H505" s="5">
        <v>5</v>
      </c>
      <c r="I505" s="14">
        <v>43987</v>
      </c>
    </row>
    <row r="506" spans="1:9" ht="14.4" hidden="1">
      <c r="A506" s="3" t="s">
        <v>213</v>
      </c>
      <c r="B506" s="14">
        <v>43955</v>
      </c>
      <c r="C506" s="5">
        <v>1.1855119999999999</v>
      </c>
      <c r="D506" s="5">
        <v>1.706366</v>
      </c>
      <c r="E506" s="5">
        <v>0.60472599999999999</v>
      </c>
      <c r="F506" s="5">
        <v>1.434685</v>
      </c>
      <c r="G506" s="5">
        <v>0.93348900000000001</v>
      </c>
      <c r="H506" s="5">
        <v>5</v>
      </c>
      <c r="I506" s="14">
        <v>43987</v>
      </c>
    </row>
    <row r="507" spans="1:9" ht="14.4" hidden="1">
      <c r="A507" s="3" t="s">
        <v>213</v>
      </c>
      <c r="B507" s="14">
        <v>43986</v>
      </c>
      <c r="C507" s="5">
        <v>1.148641</v>
      </c>
      <c r="D507" s="5">
        <v>1.6645460000000001</v>
      </c>
      <c r="E507" s="5">
        <v>0.57399500000000003</v>
      </c>
      <c r="F507" s="5">
        <v>1.4011389999999999</v>
      </c>
      <c r="G507" s="5">
        <v>0.89602899999999996</v>
      </c>
      <c r="H507" s="5">
        <v>5</v>
      </c>
      <c r="I507" s="14">
        <v>43987</v>
      </c>
    </row>
    <row r="508" spans="1:9" ht="14.4" hidden="1">
      <c r="A508" s="3" t="s">
        <v>213</v>
      </c>
      <c r="B508" s="14">
        <v>44016</v>
      </c>
      <c r="C508" s="5">
        <v>1.136512</v>
      </c>
      <c r="D508" s="5">
        <v>1.652906</v>
      </c>
      <c r="E508" s="5">
        <v>0.57623400000000002</v>
      </c>
      <c r="F508" s="5">
        <v>1.382879</v>
      </c>
      <c r="G508" s="5">
        <v>0.88669900000000001</v>
      </c>
      <c r="H508" s="5">
        <v>5</v>
      </c>
      <c r="I508" s="14">
        <v>43987</v>
      </c>
    </row>
    <row r="509" spans="1:9" ht="14.4" hidden="1">
      <c r="A509" s="3" t="s">
        <v>213</v>
      </c>
      <c r="B509" s="14">
        <v>44047</v>
      </c>
      <c r="C509" s="5">
        <v>1.124822</v>
      </c>
      <c r="D509" s="5">
        <v>1.6468149999999999</v>
      </c>
      <c r="E509" s="5">
        <v>0.56223800000000002</v>
      </c>
      <c r="F509" s="5">
        <v>1.3702620000000001</v>
      </c>
      <c r="G509" s="5">
        <v>0.87834299999999998</v>
      </c>
      <c r="H509" s="5">
        <v>5</v>
      </c>
      <c r="I509" s="14">
        <v>43987</v>
      </c>
    </row>
    <row r="510" spans="1:9" ht="14.4" hidden="1">
      <c r="A510" s="3" t="s">
        <v>213</v>
      </c>
      <c r="B510" s="14">
        <v>44078</v>
      </c>
      <c r="C510" s="5">
        <v>1.114987</v>
      </c>
      <c r="D510" s="5">
        <v>1.6409009999999999</v>
      </c>
      <c r="E510" s="5">
        <v>0.56356300000000004</v>
      </c>
      <c r="F510" s="5">
        <v>1.3605879999999999</v>
      </c>
      <c r="G510" s="5">
        <v>0.86938599999999999</v>
      </c>
      <c r="H510" s="5">
        <v>5</v>
      </c>
      <c r="I510" s="14">
        <v>43987</v>
      </c>
    </row>
    <row r="511" spans="1:9" ht="14.4" hidden="1">
      <c r="A511" s="3" t="s">
        <v>213</v>
      </c>
      <c r="B511" s="14">
        <v>44108</v>
      </c>
      <c r="C511" s="5">
        <v>1.1027119999999999</v>
      </c>
      <c r="D511" s="5">
        <v>1.6302080000000001</v>
      </c>
      <c r="E511" s="5">
        <v>0.56607499999999999</v>
      </c>
      <c r="F511" s="5">
        <v>1.3418669999999999</v>
      </c>
      <c r="G511" s="5">
        <v>0.85813499999999998</v>
      </c>
      <c r="H511" s="5">
        <v>5</v>
      </c>
      <c r="I511" s="14">
        <v>43987</v>
      </c>
    </row>
    <row r="512" spans="1:9" ht="14.4" hidden="1">
      <c r="A512" s="3" t="s">
        <v>213</v>
      </c>
      <c r="B512" s="14">
        <v>44139</v>
      </c>
      <c r="C512" s="5">
        <v>1.0378350000000001</v>
      </c>
      <c r="D512" s="5">
        <v>1.55745</v>
      </c>
      <c r="E512" s="5">
        <v>0.47791400000000001</v>
      </c>
      <c r="F512" s="5">
        <v>1.2872969999999999</v>
      </c>
      <c r="G512" s="5">
        <v>0.78848300000000004</v>
      </c>
      <c r="H512" s="5">
        <v>5</v>
      </c>
      <c r="I512" s="14">
        <v>43987</v>
      </c>
    </row>
    <row r="513" spans="1:9" ht="14.4" hidden="1">
      <c r="A513" s="3" t="s">
        <v>213</v>
      </c>
      <c r="B513" s="14">
        <v>44169</v>
      </c>
      <c r="C513" s="5">
        <v>0.99438599999999999</v>
      </c>
      <c r="D513" s="5">
        <v>1.510041</v>
      </c>
      <c r="E513" s="5">
        <v>0.42987599999999998</v>
      </c>
      <c r="F513" s="5">
        <v>1.244626</v>
      </c>
      <c r="G513" s="5">
        <v>0.74488799999999999</v>
      </c>
      <c r="H513" s="5">
        <v>5</v>
      </c>
      <c r="I513" s="14">
        <v>43987</v>
      </c>
    </row>
    <row r="514" spans="1:9" ht="14.4" hidden="1">
      <c r="A514" s="3" t="s">
        <v>213</v>
      </c>
      <c r="B514" s="5" t="s">
        <v>70</v>
      </c>
      <c r="C514" s="5">
        <v>0.96069400000000005</v>
      </c>
      <c r="D514" s="5">
        <v>1.4760899999999999</v>
      </c>
      <c r="E514" s="5">
        <v>0.389262</v>
      </c>
      <c r="F514" s="5">
        <v>1.2135260000000001</v>
      </c>
      <c r="G514" s="5">
        <v>0.708287</v>
      </c>
      <c r="H514" s="5">
        <v>5</v>
      </c>
      <c r="I514" s="14">
        <v>43987</v>
      </c>
    </row>
    <row r="515" spans="1:9" ht="14.4" hidden="1">
      <c r="A515" s="3" t="s">
        <v>213</v>
      </c>
      <c r="B515" s="5" t="s">
        <v>71</v>
      </c>
      <c r="C515" s="5">
        <v>0.94950100000000004</v>
      </c>
      <c r="D515" s="5">
        <v>1.4685299999999999</v>
      </c>
      <c r="E515" s="5">
        <v>0.37875799999999998</v>
      </c>
      <c r="F515" s="5">
        <v>1.202744</v>
      </c>
      <c r="G515" s="5">
        <v>0.70149600000000001</v>
      </c>
      <c r="H515" s="5">
        <v>5</v>
      </c>
      <c r="I515" s="14">
        <v>43987</v>
      </c>
    </row>
    <row r="516" spans="1:9" ht="14.4" hidden="1">
      <c r="A516" s="3" t="s">
        <v>213</v>
      </c>
      <c r="B516" s="5" t="s">
        <v>72</v>
      </c>
      <c r="C516" s="5">
        <v>0.94693300000000002</v>
      </c>
      <c r="D516" s="5">
        <v>1.46736</v>
      </c>
      <c r="E516" s="5">
        <v>0.38196600000000003</v>
      </c>
      <c r="F516" s="5">
        <v>1.1974499999999999</v>
      </c>
      <c r="G516" s="5">
        <v>0.69732300000000003</v>
      </c>
      <c r="H516" s="5">
        <v>5</v>
      </c>
      <c r="I516" s="14">
        <v>43987</v>
      </c>
    </row>
    <row r="517" spans="1:9" ht="14.4" hidden="1">
      <c r="A517" s="3" t="s">
        <v>213</v>
      </c>
      <c r="B517" s="5" t="s">
        <v>73</v>
      </c>
      <c r="C517" s="5">
        <v>0.94011199999999995</v>
      </c>
      <c r="D517" s="5">
        <v>1.455009</v>
      </c>
      <c r="E517" s="5">
        <v>0.371116</v>
      </c>
      <c r="F517" s="5">
        <v>1.1876690000000001</v>
      </c>
      <c r="G517" s="5">
        <v>0.69236299999999995</v>
      </c>
      <c r="H517" s="5">
        <v>5</v>
      </c>
      <c r="I517" s="14">
        <v>43987</v>
      </c>
    </row>
    <row r="518" spans="1:9" ht="14.4" hidden="1">
      <c r="A518" s="3" t="s">
        <v>213</v>
      </c>
      <c r="B518" s="5" t="s">
        <v>75</v>
      </c>
      <c r="C518" s="5">
        <v>0.91831300000000005</v>
      </c>
      <c r="D518" s="5">
        <v>1.4391210000000001</v>
      </c>
      <c r="E518" s="5">
        <v>0.34656399999999998</v>
      </c>
      <c r="F518" s="5">
        <v>1.1702870000000001</v>
      </c>
      <c r="G518" s="5">
        <v>0.67046399999999995</v>
      </c>
      <c r="H518" s="5">
        <v>5</v>
      </c>
      <c r="I518" s="14">
        <v>43987</v>
      </c>
    </row>
    <row r="519" spans="1:9" ht="14.4" hidden="1">
      <c r="A519" s="3" t="s">
        <v>213</v>
      </c>
      <c r="B519" s="5" t="s">
        <v>76</v>
      </c>
      <c r="C519" s="5">
        <v>0.92925199999999997</v>
      </c>
      <c r="D519" s="5">
        <v>1.453279</v>
      </c>
      <c r="E519" s="5">
        <v>0.380685</v>
      </c>
      <c r="F519" s="5">
        <v>1.178636</v>
      </c>
      <c r="G519" s="5">
        <v>0.68186199999999997</v>
      </c>
      <c r="H519" s="5">
        <v>5</v>
      </c>
      <c r="I519" s="14">
        <v>43987</v>
      </c>
    </row>
    <row r="520" spans="1:9" ht="14.4" hidden="1">
      <c r="A520" s="3" t="s">
        <v>213</v>
      </c>
      <c r="B520" s="5" t="s">
        <v>77</v>
      </c>
      <c r="C520" s="5">
        <v>0.92717799999999995</v>
      </c>
      <c r="D520" s="5">
        <v>1.4481139999999999</v>
      </c>
      <c r="E520" s="5">
        <v>0.381301</v>
      </c>
      <c r="F520" s="5">
        <v>1.1725410000000001</v>
      </c>
      <c r="G520" s="5">
        <v>0.68063099999999999</v>
      </c>
      <c r="H520" s="5">
        <v>5</v>
      </c>
      <c r="I520" s="14">
        <v>43987</v>
      </c>
    </row>
    <row r="521" spans="1:9" ht="14.4" hidden="1">
      <c r="A521" s="3" t="s">
        <v>213</v>
      </c>
      <c r="B521" s="5" t="s">
        <v>78</v>
      </c>
      <c r="C521" s="5">
        <v>0.925535</v>
      </c>
      <c r="D521" s="5">
        <v>1.452272</v>
      </c>
      <c r="E521" s="5">
        <v>0.38142599999999999</v>
      </c>
      <c r="F521" s="5">
        <v>1.17093</v>
      </c>
      <c r="G521" s="5">
        <v>0.679284</v>
      </c>
      <c r="H521" s="5">
        <v>5</v>
      </c>
      <c r="I521" s="14">
        <v>43987</v>
      </c>
    </row>
    <row r="522" spans="1:9" ht="14.4" hidden="1">
      <c r="A522" s="3" t="s">
        <v>213</v>
      </c>
      <c r="B522" s="5" t="s">
        <v>79</v>
      </c>
      <c r="C522" s="5">
        <v>0.91319300000000003</v>
      </c>
      <c r="D522" s="5">
        <v>1.4352750000000001</v>
      </c>
      <c r="E522" s="5">
        <v>0.37494699999999997</v>
      </c>
      <c r="F522" s="5">
        <v>1.1584140000000001</v>
      </c>
      <c r="G522" s="5">
        <v>0.66556300000000002</v>
      </c>
      <c r="H522" s="5">
        <v>5</v>
      </c>
      <c r="I522" s="14">
        <v>43987</v>
      </c>
    </row>
    <row r="523" spans="1:9" ht="14.4" hidden="1">
      <c r="A523" s="3" t="s">
        <v>213</v>
      </c>
      <c r="B523" s="5" t="s">
        <v>80</v>
      </c>
      <c r="C523" s="5">
        <v>0.90236300000000003</v>
      </c>
      <c r="D523" s="5">
        <v>1.4343840000000001</v>
      </c>
      <c r="E523" s="5">
        <v>0.36008200000000001</v>
      </c>
      <c r="F523" s="5">
        <v>1.1492009999999999</v>
      </c>
      <c r="G523" s="5">
        <v>0.65522100000000005</v>
      </c>
      <c r="H523" s="5">
        <v>5</v>
      </c>
      <c r="I523" s="14">
        <v>43987</v>
      </c>
    </row>
    <row r="524" spans="1:9" ht="14.4" hidden="1">
      <c r="A524" s="3" t="s">
        <v>213</v>
      </c>
      <c r="B524" s="5" t="s">
        <v>81</v>
      </c>
      <c r="C524" s="5">
        <v>0.88422400000000001</v>
      </c>
      <c r="D524" s="5">
        <v>1.4166000000000001</v>
      </c>
      <c r="E524" s="5">
        <v>0.33133099999999999</v>
      </c>
      <c r="F524" s="5">
        <v>1.134171</v>
      </c>
      <c r="G524" s="5">
        <v>0.63802899999999996</v>
      </c>
      <c r="H524" s="5">
        <v>5</v>
      </c>
      <c r="I524" s="14">
        <v>43987</v>
      </c>
    </row>
    <row r="525" spans="1:9" ht="14.4" hidden="1">
      <c r="A525" s="3" t="s">
        <v>213</v>
      </c>
      <c r="B525" s="5" t="s">
        <v>82</v>
      </c>
      <c r="C525" s="5">
        <v>0.87773000000000001</v>
      </c>
      <c r="D525" s="5">
        <v>1.411492</v>
      </c>
      <c r="E525" s="5">
        <v>0.32698300000000002</v>
      </c>
      <c r="F525" s="5">
        <v>1.1291249999999999</v>
      </c>
      <c r="G525" s="5">
        <v>0.62674600000000003</v>
      </c>
      <c r="H525" s="5">
        <v>5</v>
      </c>
      <c r="I525" s="14">
        <v>43987</v>
      </c>
    </row>
    <row r="526" spans="1:9" ht="14.4" hidden="1">
      <c r="A526" s="3" t="s">
        <v>213</v>
      </c>
      <c r="B526" s="5" t="s">
        <v>83</v>
      </c>
      <c r="C526" s="5">
        <v>0.87208399999999997</v>
      </c>
      <c r="D526" s="5">
        <v>1.418507</v>
      </c>
      <c r="E526" s="5">
        <v>0.317693</v>
      </c>
      <c r="F526" s="5">
        <v>1.125586</v>
      </c>
      <c r="G526" s="5">
        <v>0.61523099999999997</v>
      </c>
      <c r="H526" s="5">
        <v>5</v>
      </c>
      <c r="I526" s="14">
        <v>43987</v>
      </c>
    </row>
    <row r="527" spans="1:9" ht="14.4">
      <c r="A527" s="3" t="s">
        <v>213</v>
      </c>
      <c r="B527" s="5" t="s">
        <v>84</v>
      </c>
      <c r="C527" s="5">
        <v>0.85507900000000003</v>
      </c>
      <c r="D527" s="5">
        <v>1.404998</v>
      </c>
      <c r="E527" s="5">
        <v>0.287491</v>
      </c>
      <c r="F527" s="5">
        <v>1.1098840000000001</v>
      </c>
      <c r="G527" s="5">
        <v>0.59958400000000001</v>
      </c>
      <c r="H527" s="5">
        <v>5</v>
      </c>
      <c r="I527" s="14">
        <v>43987</v>
      </c>
    </row>
    <row r="528" spans="1:9" ht="14.4" hidden="1">
      <c r="A528" s="3" t="s">
        <v>213</v>
      </c>
      <c r="B528" s="5" t="s">
        <v>86</v>
      </c>
      <c r="C528" s="5">
        <v>0.83363500000000001</v>
      </c>
      <c r="D528" s="5">
        <v>1.3862399999999999</v>
      </c>
      <c r="E528" s="5">
        <v>0.24945300000000001</v>
      </c>
      <c r="F528" s="5">
        <v>1.0962369999999999</v>
      </c>
      <c r="G528" s="5">
        <v>0.57123299999999999</v>
      </c>
      <c r="H528" s="5">
        <v>5</v>
      </c>
      <c r="I528" s="14">
        <v>43987</v>
      </c>
    </row>
    <row r="529" spans="1:9" ht="14.4" hidden="1">
      <c r="A529" s="3" t="s">
        <v>213</v>
      </c>
      <c r="B529" s="5" t="s">
        <v>87</v>
      </c>
      <c r="C529" s="5">
        <v>0.83640300000000001</v>
      </c>
      <c r="D529" s="5">
        <v>1.4098440000000001</v>
      </c>
      <c r="E529" s="5">
        <v>0.24063100000000001</v>
      </c>
      <c r="F529" s="5">
        <v>1.101664</v>
      </c>
      <c r="G529" s="5">
        <v>0.57003999999999999</v>
      </c>
      <c r="H529" s="5">
        <v>5</v>
      </c>
      <c r="I529" s="14">
        <v>43987</v>
      </c>
    </row>
    <row r="530" spans="1:9" ht="14.4" hidden="1">
      <c r="A530" s="3" t="s">
        <v>213</v>
      </c>
      <c r="B530" s="5" t="s">
        <v>89</v>
      </c>
      <c r="C530" s="5">
        <v>0.84720300000000004</v>
      </c>
      <c r="D530" s="5">
        <v>1.426545</v>
      </c>
      <c r="E530" s="5">
        <v>0.243063</v>
      </c>
      <c r="F530" s="5">
        <v>1.122212</v>
      </c>
      <c r="G530" s="5">
        <v>0.57303400000000004</v>
      </c>
      <c r="H530" s="5">
        <v>5</v>
      </c>
      <c r="I530" s="14">
        <v>43987</v>
      </c>
    </row>
    <row r="531" spans="1:9" ht="14.4" hidden="1">
      <c r="A531" s="3" t="s">
        <v>213</v>
      </c>
      <c r="B531" s="5" t="s">
        <v>90</v>
      </c>
      <c r="C531" s="5">
        <v>0.87629299999999999</v>
      </c>
      <c r="D531" s="5">
        <v>1.483644</v>
      </c>
      <c r="E531" s="5">
        <v>0.25059100000000001</v>
      </c>
      <c r="F531" s="5">
        <v>1.158747</v>
      </c>
      <c r="G531" s="5">
        <v>0.59436800000000001</v>
      </c>
      <c r="H531" s="5">
        <v>5</v>
      </c>
      <c r="I531" s="14">
        <v>43987</v>
      </c>
    </row>
    <row r="532" spans="1:9" ht="14.4" hidden="1">
      <c r="A532" s="3" t="s">
        <v>213</v>
      </c>
      <c r="B532" s="14">
        <v>43835</v>
      </c>
      <c r="C532" s="5">
        <v>0.87494499999999997</v>
      </c>
      <c r="D532" s="5">
        <v>1.521237</v>
      </c>
      <c r="E532" s="5">
        <v>0.21340400000000001</v>
      </c>
      <c r="F532" s="5">
        <v>1.182126</v>
      </c>
      <c r="G532" s="5">
        <v>0.57367999999999997</v>
      </c>
      <c r="H532" s="5">
        <v>5</v>
      </c>
      <c r="I532" s="14">
        <v>43987</v>
      </c>
    </row>
    <row r="533" spans="1:9" ht="14.4" hidden="1">
      <c r="A533" s="3" t="s">
        <v>213</v>
      </c>
      <c r="B533" s="14">
        <v>43866</v>
      </c>
      <c r="C533" s="5">
        <v>0.88240700000000005</v>
      </c>
      <c r="D533" s="5">
        <v>1.593723</v>
      </c>
      <c r="E533" s="5">
        <v>0.16527800000000001</v>
      </c>
      <c r="F533" s="5">
        <v>1.2078150000000001</v>
      </c>
      <c r="G533" s="5">
        <v>0.55684599999999995</v>
      </c>
      <c r="H533" s="5">
        <v>5</v>
      </c>
      <c r="I533" s="14">
        <v>43987</v>
      </c>
    </row>
    <row r="534" spans="1:9" ht="14.4" hidden="1">
      <c r="A534" s="3" t="s">
        <v>213</v>
      </c>
      <c r="B534" s="14">
        <v>43895</v>
      </c>
      <c r="C534" s="5">
        <v>0.88806399999999996</v>
      </c>
      <c r="D534" s="5">
        <v>1.6483319999999999</v>
      </c>
      <c r="E534" s="5">
        <v>0.116741</v>
      </c>
      <c r="F534" s="5">
        <v>1.23682</v>
      </c>
      <c r="G534" s="5">
        <v>0.54168799999999995</v>
      </c>
      <c r="H534" s="5">
        <v>5</v>
      </c>
      <c r="I534" s="14">
        <v>43987</v>
      </c>
    </row>
    <row r="535" spans="1:9" ht="14.4" hidden="1">
      <c r="A535" s="3" t="s">
        <v>213</v>
      </c>
      <c r="B535" s="14">
        <v>43926</v>
      </c>
      <c r="C535" s="5">
        <v>0.89285899999999996</v>
      </c>
      <c r="D535" s="5">
        <v>1.6841790000000001</v>
      </c>
      <c r="E535" s="5">
        <v>8.7350999999999998E-2</v>
      </c>
      <c r="F535" s="5">
        <v>1.257835</v>
      </c>
      <c r="G535" s="5">
        <v>0.526474</v>
      </c>
      <c r="H535" s="5">
        <v>5</v>
      </c>
      <c r="I535" s="14">
        <v>43987</v>
      </c>
    </row>
    <row r="536" spans="1:9" ht="14.4" hidden="1">
      <c r="A536" s="3" t="s">
        <v>233</v>
      </c>
      <c r="B536" s="14">
        <v>43893</v>
      </c>
      <c r="C536" s="5">
        <v>2.4785970000000002</v>
      </c>
      <c r="D536" s="5">
        <v>3.532546</v>
      </c>
      <c r="E536" s="5">
        <v>1.45343</v>
      </c>
      <c r="F536" s="5">
        <v>2.9637479999999998</v>
      </c>
      <c r="G536" s="5">
        <v>1.9957800000000001</v>
      </c>
      <c r="H536" s="5">
        <v>5</v>
      </c>
      <c r="I536" s="14">
        <v>43987</v>
      </c>
    </row>
    <row r="537" spans="1:9" ht="14.4" hidden="1">
      <c r="A537" s="3" t="s">
        <v>233</v>
      </c>
      <c r="B537" s="14">
        <v>43924</v>
      </c>
      <c r="C537" s="5">
        <v>2.4917310000000001</v>
      </c>
      <c r="D537" s="5">
        <v>3.480877</v>
      </c>
      <c r="E537" s="5">
        <v>1.516913</v>
      </c>
      <c r="F537" s="5">
        <v>2.952162</v>
      </c>
      <c r="G537" s="5">
        <v>2.0372319999999999</v>
      </c>
      <c r="H537" s="5">
        <v>5</v>
      </c>
      <c r="I537" s="14">
        <v>43987</v>
      </c>
    </row>
    <row r="538" spans="1:9" ht="14.4" hidden="1">
      <c r="A538" s="3" t="s">
        <v>233</v>
      </c>
      <c r="B538" s="14">
        <v>43954</v>
      </c>
      <c r="C538" s="5">
        <v>2.5173809999999999</v>
      </c>
      <c r="D538" s="5">
        <v>3.464089</v>
      </c>
      <c r="E538" s="5">
        <v>1.588001</v>
      </c>
      <c r="F538" s="5">
        <v>2.9558309999999999</v>
      </c>
      <c r="G538" s="5">
        <v>2.0826950000000002</v>
      </c>
      <c r="H538" s="5">
        <v>5</v>
      </c>
      <c r="I538" s="14">
        <v>43987</v>
      </c>
    </row>
    <row r="539" spans="1:9" ht="14.4" hidden="1">
      <c r="A539" s="3" t="s">
        <v>233</v>
      </c>
      <c r="B539" s="14">
        <v>43985</v>
      </c>
      <c r="C539" s="5">
        <v>2.5841059999999998</v>
      </c>
      <c r="D539" s="5">
        <v>3.5238619999999998</v>
      </c>
      <c r="E539" s="5">
        <v>1.6881649999999999</v>
      </c>
      <c r="F539" s="5">
        <v>3.0101719999999998</v>
      </c>
      <c r="G539" s="5">
        <v>2.1580879999999998</v>
      </c>
      <c r="H539" s="5">
        <v>5</v>
      </c>
      <c r="I539" s="14">
        <v>43987</v>
      </c>
    </row>
    <row r="540" spans="1:9" ht="14.4" hidden="1">
      <c r="A540" s="3" t="s">
        <v>233</v>
      </c>
      <c r="B540" s="14">
        <v>44015</v>
      </c>
      <c r="C540" s="5">
        <v>2.6108950000000002</v>
      </c>
      <c r="D540" s="5">
        <v>3.5482089999999999</v>
      </c>
      <c r="E540" s="5">
        <v>1.734443</v>
      </c>
      <c r="F540" s="5">
        <v>3.036988</v>
      </c>
      <c r="G540" s="5">
        <v>2.1846589999999999</v>
      </c>
      <c r="H540" s="5">
        <v>5</v>
      </c>
      <c r="I540" s="14">
        <v>43987</v>
      </c>
    </row>
    <row r="541" spans="1:9" ht="14.4" hidden="1">
      <c r="A541" s="3" t="s">
        <v>233</v>
      </c>
      <c r="B541" s="14">
        <v>44046</v>
      </c>
      <c r="C541" s="5">
        <v>2.6610990000000001</v>
      </c>
      <c r="D541" s="5">
        <v>3.614681</v>
      </c>
      <c r="E541" s="5">
        <v>1.7654860000000001</v>
      </c>
      <c r="F541" s="5">
        <v>3.0891799999999998</v>
      </c>
      <c r="G541" s="5">
        <v>2.230588</v>
      </c>
      <c r="H541" s="5">
        <v>5</v>
      </c>
      <c r="I541" s="14">
        <v>43987</v>
      </c>
    </row>
    <row r="542" spans="1:9" ht="14.4" hidden="1">
      <c r="A542" s="3" t="s">
        <v>233</v>
      </c>
      <c r="B542" s="14">
        <v>44077</v>
      </c>
      <c r="C542" s="5">
        <v>2.7159740000000001</v>
      </c>
      <c r="D542" s="5">
        <v>3.7247249999999998</v>
      </c>
      <c r="E542" s="5">
        <v>1.813318</v>
      </c>
      <c r="F542" s="5">
        <v>3.1585109999999998</v>
      </c>
      <c r="G542" s="5">
        <v>2.2668979999999999</v>
      </c>
      <c r="H542" s="5">
        <v>5</v>
      </c>
      <c r="I542" s="14">
        <v>43987</v>
      </c>
    </row>
    <row r="543" spans="1:9" ht="14.4" hidden="1">
      <c r="A543" s="3" t="s">
        <v>233</v>
      </c>
      <c r="B543" s="14">
        <v>44107</v>
      </c>
      <c r="C543" s="5">
        <v>2.7252209999999999</v>
      </c>
      <c r="D543" s="5">
        <v>3.7396219999999998</v>
      </c>
      <c r="E543" s="5">
        <v>1.818211</v>
      </c>
      <c r="F543" s="5">
        <v>3.1663890000000001</v>
      </c>
      <c r="G543" s="5">
        <v>2.2758509999999998</v>
      </c>
      <c r="H543" s="5">
        <v>5</v>
      </c>
      <c r="I543" s="14">
        <v>43987</v>
      </c>
    </row>
    <row r="544" spans="1:9" ht="14.4" hidden="1">
      <c r="A544" s="3" t="s">
        <v>233</v>
      </c>
      <c r="B544" s="14">
        <v>44138</v>
      </c>
      <c r="C544" s="5">
        <v>2.6991130000000001</v>
      </c>
      <c r="D544" s="5">
        <v>3.709244</v>
      </c>
      <c r="E544" s="5">
        <v>1.8136650000000001</v>
      </c>
      <c r="F544" s="5">
        <v>3.1368930000000002</v>
      </c>
      <c r="G544" s="5">
        <v>2.2564160000000002</v>
      </c>
      <c r="H544" s="5">
        <v>5</v>
      </c>
      <c r="I544" s="14">
        <v>43987</v>
      </c>
    </row>
    <row r="545" spans="1:9" ht="14.4" hidden="1">
      <c r="A545" s="3" t="s">
        <v>233</v>
      </c>
      <c r="B545" s="14">
        <v>44168</v>
      </c>
      <c r="C545" s="5">
        <v>2.6899190000000002</v>
      </c>
      <c r="D545" s="5">
        <v>3.693174</v>
      </c>
      <c r="E545" s="5">
        <v>1.811466</v>
      </c>
      <c r="F545" s="5">
        <v>3.1306729999999998</v>
      </c>
      <c r="G545" s="5">
        <v>2.2440449999999998</v>
      </c>
      <c r="H545" s="5">
        <v>5</v>
      </c>
      <c r="I545" s="14">
        <v>43987</v>
      </c>
    </row>
    <row r="546" spans="1:9" ht="14.4" hidden="1">
      <c r="A546" s="3" t="s">
        <v>233</v>
      </c>
      <c r="B546" s="5" t="s">
        <v>43</v>
      </c>
      <c r="C546" s="5">
        <v>2.761298</v>
      </c>
      <c r="D546" s="5">
        <v>3.9198849999999998</v>
      </c>
      <c r="E546" s="5">
        <v>1.8347739999999999</v>
      </c>
      <c r="F546" s="5">
        <v>3.23291</v>
      </c>
      <c r="G546" s="5">
        <v>2.2731720000000002</v>
      </c>
      <c r="H546" s="5">
        <v>5</v>
      </c>
      <c r="I546" s="14">
        <v>43987</v>
      </c>
    </row>
    <row r="547" spans="1:9" ht="14.4" hidden="1">
      <c r="A547" s="3" t="s">
        <v>233</v>
      </c>
      <c r="B547" s="5" t="s">
        <v>44</v>
      </c>
      <c r="C547" s="5">
        <v>2.5920040000000002</v>
      </c>
      <c r="D547" s="5">
        <v>3.571469</v>
      </c>
      <c r="E547" s="5">
        <v>1.7437069999999999</v>
      </c>
      <c r="F547" s="5">
        <v>3.0146030000000001</v>
      </c>
      <c r="G547" s="5">
        <v>2.161705</v>
      </c>
      <c r="H547" s="5">
        <v>5</v>
      </c>
      <c r="I547" s="14">
        <v>43987</v>
      </c>
    </row>
    <row r="548" spans="1:9" ht="14.4" hidden="1">
      <c r="A548" s="3" t="s">
        <v>233</v>
      </c>
      <c r="B548" s="5" t="s">
        <v>45</v>
      </c>
      <c r="C548" s="5">
        <v>2.4627300000000001</v>
      </c>
      <c r="D548" s="5">
        <v>3.3626960000000001</v>
      </c>
      <c r="E548" s="5">
        <v>1.6619360000000001</v>
      </c>
      <c r="F548" s="5">
        <v>2.8602729999999998</v>
      </c>
      <c r="G548" s="5">
        <v>2.0632380000000001</v>
      </c>
      <c r="H548" s="5">
        <v>5</v>
      </c>
      <c r="I548" s="14">
        <v>43987</v>
      </c>
    </row>
    <row r="549" spans="1:9" ht="14.4" hidden="1">
      <c r="A549" s="3" t="s">
        <v>233</v>
      </c>
      <c r="B549" s="5" t="s">
        <v>46</v>
      </c>
      <c r="C549" s="5">
        <v>2.35609</v>
      </c>
      <c r="D549" s="5">
        <v>3.2135280000000002</v>
      </c>
      <c r="E549" s="5">
        <v>1.5783</v>
      </c>
      <c r="F549" s="5">
        <v>2.7357909999999999</v>
      </c>
      <c r="G549" s="5">
        <v>1.976329</v>
      </c>
      <c r="H549" s="5">
        <v>5</v>
      </c>
      <c r="I549" s="14">
        <v>43987</v>
      </c>
    </row>
    <row r="550" spans="1:9" ht="14.4" hidden="1">
      <c r="A550" s="3" t="s">
        <v>233</v>
      </c>
      <c r="B550" s="5" t="s">
        <v>47</v>
      </c>
      <c r="C550" s="5">
        <v>2.25339</v>
      </c>
      <c r="D550" s="5">
        <v>3.0811489999999999</v>
      </c>
      <c r="E550" s="5">
        <v>1.481784</v>
      </c>
      <c r="F550" s="5">
        <v>2.6273580000000001</v>
      </c>
      <c r="G550" s="5">
        <v>1.8806259999999999</v>
      </c>
      <c r="H550" s="5">
        <v>5</v>
      </c>
      <c r="I550" s="14">
        <v>43987</v>
      </c>
    </row>
    <row r="551" spans="1:9" ht="14.4" hidden="1">
      <c r="A551" s="3" t="s">
        <v>233</v>
      </c>
      <c r="B551" s="5" t="s">
        <v>48</v>
      </c>
      <c r="C551" s="5">
        <v>2.1742119999999998</v>
      </c>
      <c r="D551" s="5">
        <v>3.0004710000000001</v>
      </c>
      <c r="E551" s="5">
        <v>1.4053690000000001</v>
      </c>
      <c r="F551" s="5">
        <v>2.5387719999999998</v>
      </c>
      <c r="G551" s="5">
        <v>1.810047</v>
      </c>
      <c r="H551" s="5">
        <v>5</v>
      </c>
      <c r="I551" s="14">
        <v>43987</v>
      </c>
    </row>
    <row r="552" spans="1:9" ht="14.4" hidden="1">
      <c r="A552" s="3" t="s">
        <v>233</v>
      </c>
      <c r="B552" s="5" t="s">
        <v>49</v>
      </c>
      <c r="C552" s="5">
        <v>2.1074839999999999</v>
      </c>
      <c r="D552" s="5">
        <v>2.9189189999999998</v>
      </c>
      <c r="E552" s="5">
        <v>1.330049</v>
      </c>
      <c r="F552" s="5">
        <v>2.466348</v>
      </c>
      <c r="G552" s="5">
        <v>1.747109</v>
      </c>
      <c r="H552" s="5">
        <v>5</v>
      </c>
      <c r="I552" s="14">
        <v>43987</v>
      </c>
    </row>
    <row r="553" spans="1:9" ht="14.4" hidden="1">
      <c r="A553" s="3" t="s">
        <v>233</v>
      </c>
      <c r="B553" s="5" t="s">
        <v>50</v>
      </c>
      <c r="C553" s="5">
        <v>2.0265360000000001</v>
      </c>
      <c r="D553" s="5">
        <v>2.8227760000000002</v>
      </c>
      <c r="E553" s="5">
        <v>1.2440800000000001</v>
      </c>
      <c r="F553" s="5">
        <v>2.3836870000000001</v>
      </c>
      <c r="G553" s="5">
        <v>1.6726319999999999</v>
      </c>
      <c r="H553" s="5">
        <v>5</v>
      </c>
      <c r="I553" s="14">
        <v>43987</v>
      </c>
    </row>
    <row r="554" spans="1:9" ht="14.4" hidden="1">
      <c r="A554" s="3" t="s">
        <v>233</v>
      </c>
      <c r="B554" s="5" t="s">
        <v>51</v>
      </c>
      <c r="C554" s="5">
        <v>1.9692829999999999</v>
      </c>
      <c r="D554" s="5">
        <v>2.7610790000000001</v>
      </c>
      <c r="E554" s="5">
        <v>1.1924630000000001</v>
      </c>
      <c r="F554" s="5">
        <v>2.3285999999999998</v>
      </c>
      <c r="G554" s="5">
        <v>1.612473</v>
      </c>
      <c r="H554" s="5">
        <v>5</v>
      </c>
      <c r="I554" s="14">
        <v>43987</v>
      </c>
    </row>
    <row r="555" spans="1:9" ht="14.4" hidden="1">
      <c r="A555" s="3" t="s">
        <v>233</v>
      </c>
      <c r="B555" s="5" t="s">
        <v>52</v>
      </c>
      <c r="C555" s="5">
        <v>1.8996660000000001</v>
      </c>
      <c r="D555" s="5">
        <v>2.6803780000000001</v>
      </c>
      <c r="E555" s="5">
        <v>1.120949</v>
      </c>
      <c r="F555" s="5">
        <v>2.2563469999999999</v>
      </c>
      <c r="G555" s="5">
        <v>1.5448120000000001</v>
      </c>
      <c r="H555" s="5">
        <v>5</v>
      </c>
      <c r="I555" s="14">
        <v>43987</v>
      </c>
    </row>
    <row r="556" spans="1:9" ht="14.4" hidden="1">
      <c r="A556" s="3" t="s">
        <v>233</v>
      </c>
      <c r="B556" s="5" t="s">
        <v>53</v>
      </c>
      <c r="C556" s="5">
        <v>1.8477209999999999</v>
      </c>
      <c r="D556" s="5">
        <v>2.628485</v>
      </c>
      <c r="E556" s="5">
        <v>1.0670869999999999</v>
      </c>
      <c r="F556" s="5">
        <v>2.200847</v>
      </c>
      <c r="G556" s="5">
        <v>1.494923</v>
      </c>
      <c r="H556" s="5">
        <v>5</v>
      </c>
      <c r="I556" s="14">
        <v>43987</v>
      </c>
    </row>
    <row r="557" spans="1:9" ht="14.4" hidden="1">
      <c r="A557" s="3" t="s">
        <v>233</v>
      </c>
      <c r="B557" s="5" t="s">
        <v>54</v>
      </c>
      <c r="C557" s="5">
        <v>1.7837769999999999</v>
      </c>
      <c r="D557" s="5">
        <v>2.5595889999999999</v>
      </c>
      <c r="E557" s="5">
        <v>0.99673100000000003</v>
      </c>
      <c r="F557" s="5">
        <v>2.1355249999999999</v>
      </c>
      <c r="G557" s="5">
        <v>1.428166</v>
      </c>
      <c r="H557" s="5">
        <v>5</v>
      </c>
      <c r="I557" s="14">
        <v>43987</v>
      </c>
    </row>
    <row r="558" spans="1:9" ht="14.4" hidden="1">
      <c r="A558" s="3" t="s">
        <v>233</v>
      </c>
      <c r="B558" s="5" t="s">
        <v>55</v>
      </c>
      <c r="C558" s="5">
        <v>1.7326440000000001</v>
      </c>
      <c r="D558" s="5">
        <v>2.513538</v>
      </c>
      <c r="E558" s="5">
        <v>0.94760299999999997</v>
      </c>
      <c r="F558" s="5">
        <v>2.088946</v>
      </c>
      <c r="G558" s="5">
        <v>1.3783099999999999</v>
      </c>
      <c r="H558" s="5">
        <v>5</v>
      </c>
      <c r="I558" s="14">
        <v>43987</v>
      </c>
    </row>
    <row r="559" spans="1:9" ht="14.4" hidden="1">
      <c r="A559" s="3" t="s">
        <v>233</v>
      </c>
      <c r="B559" s="5" t="s">
        <v>56</v>
      </c>
      <c r="C559" s="5">
        <v>1.6587229999999999</v>
      </c>
      <c r="D559" s="5">
        <v>2.4418069999999998</v>
      </c>
      <c r="E559" s="5">
        <v>0.86237299999999995</v>
      </c>
      <c r="F559" s="5">
        <v>2.015463</v>
      </c>
      <c r="G559" s="5">
        <v>1.3026720000000001</v>
      </c>
      <c r="H559" s="5">
        <v>5</v>
      </c>
      <c r="I559" s="14">
        <v>43987</v>
      </c>
    </row>
    <row r="560" spans="1:9" ht="14.4" hidden="1">
      <c r="A560" s="3" t="s">
        <v>233</v>
      </c>
      <c r="B560" s="5" t="s">
        <v>57</v>
      </c>
      <c r="C560" s="5">
        <v>1.583275</v>
      </c>
      <c r="D560" s="5">
        <v>2.3528039999999999</v>
      </c>
      <c r="E560" s="5">
        <v>0.77876800000000002</v>
      </c>
      <c r="F560" s="5">
        <v>1.9391620000000001</v>
      </c>
      <c r="G560" s="5">
        <v>1.230815</v>
      </c>
      <c r="H560" s="5">
        <v>5</v>
      </c>
      <c r="I560" s="14">
        <v>43987</v>
      </c>
    </row>
    <row r="561" spans="1:9" ht="14.4" hidden="1">
      <c r="A561" s="3" t="s">
        <v>233</v>
      </c>
      <c r="B561" s="5" t="s">
        <v>58</v>
      </c>
      <c r="C561" s="5">
        <v>1.5141439999999999</v>
      </c>
      <c r="D561" s="5">
        <v>2.287204</v>
      </c>
      <c r="E561" s="5">
        <v>0.69950000000000001</v>
      </c>
      <c r="F561" s="5">
        <v>1.871829</v>
      </c>
      <c r="G561" s="5">
        <v>1.156431</v>
      </c>
      <c r="H561" s="5">
        <v>5</v>
      </c>
      <c r="I561" s="14">
        <v>43987</v>
      </c>
    </row>
    <row r="562" spans="1:9" ht="14.4" hidden="1">
      <c r="A562" s="3" t="s">
        <v>233</v>
      </c>
      <c r="B562" s="5" t="s">
        <v>59</v>
      </c>
      <c r="C562" s="5">
        <v>1.451983</v>
      </c>
      <c r="D562" s="5">
        <v>2.2132740000000002</v>
      </c>
      <c r="E562" s="5">
        <v>0.62598399999999998</v>
      </c>
      <c r="F562" s="5">
        <v>1.809064</v>
      </c>
      <c r="G562" s="5">
        <v>1.0949009999999999</v>
      </c>
      <c r="H562" s="5">
        <v>5</v>
      </c>
      <c r="I562" s="14">
        <v>43987</v>
      </c>
    </row>
    <row r="563" spans="1:9" ht="14.4" hidden="1">
      <c r="A563" s="3" t="s">
        <v>233</v>
      </c>
      <c r="B563" s="5" t="s">
        <v>62</v>
      </c>
      <c r="C563" s="5">
        <v>1.3961429999999999</v>
      </c>
      <c r="D563" s="5">
        <v>2.1558540000000002</v>
      </c>
      <c r="E563" s="5">
        <v>0.570187</v>
      </c>
      <c r="F563" s="5">
        <v>1.759082</v>
      </c>
      <c r="G563" s="5">
        <v>1.031155</v>
      </c>
      <c r="H563" s="5">
        <v>5</v>
      </c>
      <c r="I563" s="14">
        <v>43987</v>
      </c>
    </row>
    <row r="564" spans="1:9" ht="14.4" hidden="1">
      <c r="A564" s="3" t="s">
        <v>233</v>
      </c>
      <c r="B564" s="5" t="s">
        <v>63</v>
      </c>
      <c r="C564" s="5">
        <v>1.344525</v>
      </c>
      <c r="D564" s="5">
        <v>2.0951010000000001</v>
      </c>
      <c r="E564" s="5">
        <v>0.52122800000000002</v>
      </c>
      <c r="F564" s="5">
        <v>1.7067369999999999</v>
      </c>
      <c r="G564" s="5">
        <v>0.98568</v>
      </c>
      <c r="H564" s="5">
        <v>5</v>
      </c>
      <c r="I564" s="14">
        <v>43987</v>
      </c>
    </row>
    <row r="565" spans="1:9" ht="14.4" hidden="1">
      <c r="A565" s="3" t="s">
        <v>233</v>
      </c>
      <c r="B565" s="14">
        <v>43834</v>
      </c>
      <c r="C565" s="5">
        <v>1.293933</v>
      </c>
      <c r="D565" s="5">
        <v>2.0551279999999998</v>
      </c>
      <c r="E565" s="5">
        <v>0.46548099999999998</v>
      </c>
      <c r="F565" s="5">
        <v>1.658803</v>
      </c>
      <c r="G565" s="5">
        <v>0.933091</v>
      </c>
      <c r="H565" s="5">
        <v>5</v>
      </c>
      <c r="I565" s="14">
        <v>43987</v>
      </c>
    </row>
    <row r="566" spans="1:9" ht="14.4" hidden="1">
      <c r="A566" s="3" t="s">
        <v>233</v>
      </c>
      <c r="B566" s="14">
        <v>43865</v>
      </c>
      <c r="C566" s="5">
        <v>1.2456670000000001</v>
      </c>
      <c r="D566" s="5">
        <v>1.9985919999999999</v>
      </c>
      <c r="E566" s="5">
        <v>0.41728399999999999</v>
      </c>
      <c r="F566" s="5">
        <v>1.6136680000000001</v>
      </c>
      <c r="G566" s="5">
        <v>0.878973</v>
      </c>
      <c r="H566" s="5">
        <v>5</v>
      </c>
      <c r="I566" s="14">
        <v>43987</v>
      </c>
    </row>
    <row r="567" spans="1:9" ht="14.4" hidden="1">
      <c r="A567" s="3" t="s">
        <v>233</v>
      </c>
      <c r="B567" s="14">
        <v>43894</v>
      </c>
      <c r="C567" s="5">
        <v>1.198817</v>
      </c>
      <c r="D567" s="5">
        <v>1.954466</v>
      </c>
      <c r="E567" s="5">
        <v>0.35221400000000003</v>
      </c>
      <c r="F567" s="5">
        <v>1.5661970000000001</v>
      </c>
      <c r="G567" s="5">
        <v>0.83428999999999998</v>
      </c>
      <c r="H567" s="5">
        <v>5</v>
      </c>
      <c r="I567" s="14">
        <v>43987</v>
      </c>
    </row>
    <row r="568" spans="1:9" ht="14.4" hidden="1">
      <c r="A568" s="3" t="s">
        <v>233</v>
      </c>
      <c r="B568" s="14">
        <v>43925</v>
      </c>
      <c r="C568" s="5">
        <v>1.1572880000000001</v>
      </c>
      <c r="D568" s="5">
        <v>1.9070579999999999</v>
      </c>
      <c r="E568" s="5">
        <v>0.30513400000000002</v>
      </c>
      <c r="F568" s="5">
        <v>1.5292779999999999</v>
      </c>
      <c r="G568" s="5">
        <v>0.79102099999999997</v>
      </c>
      <c r="H568" s="5">
        <v>5</v>
      </c>
      <c r="I568" s="14">
        <v>43987</v>
      </c>
    </row>
    <row r="569" spans="1:9" ht="14.4" hidden="1">
      <c r="A569" s="3" t="s">
        <v>233</v>
      </c>
      <c r="B569" s="14">
        <v>43955</v>
      </c>
      <c r="C569" s="5">
        <v>1.1184350000000001</v>
      </c>
      <c r="D569" s="5">
        <v>1.8731690000000001</v>
      </c>
      <c r="E569" s="5">
        <v>0.25772899999999999</v>
      </c>
      <c r="F569" s="5">
        <v>1.48733</v>
      </c>
      <c r="G569" s="5">
        <v>0.75220100000000001</v>
      </c>
      <c r="H569" s="5">
        <v>5</v>
      </c>
      <c r="I569" s="14">
        <v>43987</v>
      </c>
    </row>
    <row r="570" spans="1:9" ht="14.4" hidden="1">
      <c r="A570" s="3" t="s">
        <v>233</v>
      </c>
      <c r="B570" s="14">
        <v>43986</v>
      </c>
      <c r="C570" s="5">
        <v>1.0845340000000001</v>
      </c>
      <c r="D570" s="5">
        <v>1.8299270000000001</v>
      </c>
      <c r="E570" s="5">
        <v>0.21598500000000001</v>
      </c>
      <c r="F570" s="5">
        <v>1.456833</v>
      </c>
      <c r="G570" s="5">
        <v>0.71721599999999996</v>
      </c>
      <c r="H570" s="5">
        <v>5</v>
      </c>
      <c r="I570" s="14">
        <v>43987</v>
      </c>
    </row>
    <row r="571" spans="1:9" ht="14.4" hidden="1">
      <c r="A571" s="3" t="s">
        <v>233</v>
      </c>
      <c r="B571" s="14">
        <v>44016</v>
      </c>
      <c r="C571" s="5">
        <v>1.05959</v>
      </c>
      <c r="D571" s="5">
        <v>1.820244</v>
      </c>
      <c r="E571" s="5">
        <v>0.19104099999999999</v>
      </c>
      <c r="F571" s="5">
        <v>1.4324600000000001</v>
      </c>
      <c r="G571" s="5">
        <v>0.68839300000000003</v>
      </c>
      <c r="H571" s="5">
        <v>5</v>
      </c>
      <c r="I571" s="14">
        <v>43987</v>
      </c>
    </row>
    <row r="572" spans="1:9" ht="14.4" hidden="1">
      <c r="A572" s="3" t="s">
        <v>233</v>
      </c>
      <c r="B572" s="14">
        <v>44047</v>
      </c>
      <c r="C572" s="5">
        <v>1.039828</v>
      </c>
      <c r="D572" s="5">
        <v>1.803056</v>
      </c>
      <c r="E572" s="5">
        <v>0.179725</v>
      </c>
      <c r="F572" s="5">
        <v>1.408747</v>
      </c>
      <c r="G572" s="5">
        <v>0.67154000000000003</v>
      </c>
      <c r="H572" s="5">
        <v>5</v>
      </c>
      <c r="I572" s="14">
        <v>43987</v>
      </c>
    </row>
    <row r="573" spans="1:9" ht="14.4" hidden="1">
      <c r="A573" s="3" t="s">
        <v>233</v>
      </c>
      <c r="B573" s="14">
        <v>44078</v>
      </c>
      <c r="C573" s="5">
        <v>1.0196730000000001</v>
      </c>
      <c r="D573" s="5">
        <v>1.7893889999999999</v>
      </c>
      <c r="E573" s="5">
        <v>0.15547900000000001</v>
      </c>
      <c r="F573" s="5">
        <v>1.3927940000000001</v>
      </c>
      <c r="G573" s="5">
        <v>0.64952399999999999</v>
      </c>
      <c r="H573" s="5">
        <v>5</v>
      </c>
      <c r="I573" s="14">
        <v>43987</v>
      </c>
    </row>
    <row r="574" spans="1:9" ht="14.4" hidden="1">
      <c r="A574" s="3" t="s">
        <v>233</v>
      </c>
      <c r="B574" s="14">
        <v>44108</v>
      </c>
      <c r="C574" s="5">
        <v>1.0039739999999999</v>
      </c>
      <c r="D574" s="5">
        <v>1.7698499999999999</v>
      </c>
      <c r="E574" s="5">
        <v>0.15227599999999999</v>
      </c>
      <c r="F574" s="5">
        <v>1.3792420000000001</v>
      </c>
      <c r="G574" s="5">
        <v>0.63376200000000005</v>
      </c>
      <c r="H574" s="5">
        <v>5</v>
      </c>
      <c r="I574" s="14">
        <v>43987</v>
      </c>
    </row>
    <row r="575" spans="1:9" ht="14.4" hidden="1">
      <c r="A575" s="3" t="s">
        <v>233</v>
      </c>
      <c r="B575" s="14">
        <v>44139</v>
      </c>
      <c r="C575" s="5">
        <v>0.988541</v>
      </c>
      <c r="D575" s="5">
        <v>1.745107</v>
      </c>
      <c r="E575" s="5">
        <v>0.14010300000000001</v>
      </c>
      <c r="F575" s="5">
        <v>1.363092</v>
      </c>
      <c r="G575" s="5">
        <v>0.62138000000000004</v>
      </c>
      <c r="H575" s="5">
        <v>5</v>
      </c>
      <c r="I575" s="14">
        <v>43987</v>
      </c>
    </row>
    <row r="576" spans="1:9" ht="14.4" hidden="1">
      <c r="A576" s="3" t="s">
        <v>233</v>
      </c>
      <c r="B576" s="14">
        <v>44169</v>
      </c>
      <c r="C576" s="5">
        <v>0.97653199999999996</v>
      </c>
      <c r="D576" s="5">
        <v>1.731949</v>
      </c>
      <c r="E576" s="5">
        <v>0.13043099999999999</v>
      </c>
      <c r="F576" s="5">
        <v>1.3520300000000001</v>
      </c>
      <c r="G576" s="5">
        <v>0.60814400000000002</v>
      </c>
      <c r="H576" s="5">
        <v>5</v>
      </c>
      <c r="I576" s="14">
        <v>43987</v>
      </c>
    </row>
    <row r="577" spans="1:9" ht="14.4" hidden="1">
      <c r="A577" s="3" t="s">
        <v>233</v>
      </c>
      <c r="B577" s="5" t="s">
        <v>70</v>
      </c>
      <c r="C577" s="5">
        <v>0.971078</v>
      </c>
      <c r="D577" s="5">
        <v>1.735282</v>
      </c>
      <c r="E577" s="5">
        <v>0.12442400000000001</v>
      </c>
      <c r="F577" s="5">
        <v>1.3451900000000001</v>
      </c>
      <c r="G577" s="5">
        <v>0.60158299999999998</v>
      </c>
      <c r="H577" s="5">
        <v>5</v>
      </c>
      <c r="I577" s="14">
        <v>43987</v>
      </c>
    </row>
    <row r="578" spans="1:9" ht="14.4" hidden="1">
      <c r="A578" s="3" t="s">
        <v>233</v>
      </c>
      <c r="B578" s="5" t="s">
        <v>71</v>
      </c>
      <c r="C578" s="5">
        <v>0.972881</v>
      </c>
      <c r="D578" s="5">
        <v>1.73922</v>
      </c>
      <c r="E578" s="5">
        <v>0.135549</v>
      </c>
      <c r="F578" s="5">
        <v>1.3413029999999999</v>
      </c>
      <c r="G578" s="5">
        <v>0.60895299999999997</v>
      </c>
      <c r="H578" s="5">
        <v>5</v>
      </c>
      <c r="I578" s="14">
        <v>43987</v>
      </c>
    </row>
    <row r="579" spans="1:9" ht="14.4" hidden="1">
      <c r="A579" s="3" t="s">
        <v>233</v>
      </c>
      <c r="B579" s="5" t="s">
        <v>72</v>
      </c>
      <c r="C579" s="5">
        <v>0.98422699999999996</v>
      </c>
      <c r="D579" s="5">
        <v>1.757255</v>
      </c>
      <c r="E579" s="5">
        <v>0.159025</v>
      </c>
      <c r="F579" s="5">
        <v>1.348886</v>
      </c>
      <c r="G579" s="5">
        <v>0.61582300000000001</v>
      </c>
      <c r="H579" s="5">
        <v>5</v>
      </c>
      <c r="I579" s="14">
        <v>43987</v>
      </c>
    </row>
    <row r="580" spans="1:9" ht="14.4" hidden="1">
      <c r="A580" s="3" t="s">
        <v>233</v>
      </c>
      <c r="B580" s="5" t="s">
        <v>73</v>
      </c>
      <c r="C580" s="5">
        <v>0.99180299999999999</v>
      </c>
      <c r="D580" s="5">
        <v>1.7631060000000001</v>
      </c>
      <c r="E580" s="5">
        <v>0.170123</v>
      </c>
      <c r="F580" s="5">
        <v>1.352943</v>
      </c>
      <c r="G580" s="5">
        <v>0.62711899999999998</v>
      </c>
      <c r="H580" s="5">
        <v>5</v>
      </c>
      <c r="I580" s="14">
        <v>43987</v>
      </c>
    </row>
    <row r="581" spans="1:9" ht="14.4" hidden="1">
      <c r="A581" s="3" t="s">
        <v>233</v>
      </c>
      <c r="B581" s="5" t="s">
        <v>75</v>
      </c>
      <c r="C581" s="5">
        <v>0.98218000000000005</v>
      </c>
      <c r="D581" s="5">
        <v>1.7666820000000001</v>
      </c>
      <c r="E581" s="5">
        <v>0.150504</v>
      </c>
      <c r="F581" s="5">
        <v>1.3501019999999999</v>
      </c>
      <c r="G581" s="5">
        <v>0.61268</v>
      </c>
      <c r="H581" s="5">
        <v>5</v>
      </c>
      <c r="I581" s="14">
        <v>43987</v>
      </c>
    </row>
    <row r="582" spans="1:9" ht="14.4" hidden="1">
      <c r="A582" s="3" t="s">
        <v>233</v>
      </c>
      <c r="B582" s="5" t="s">
        <v>76</v>
      </c>
      <c r="C582" s="5">
        <v>0.96658699999999997</v>
      </c>
      <c r="D582" s="5">
        <v>1.7492160000000001</v>
      </c>
      <c r="E582" s="5">
        <v>0.1227</v>
      </c>
      <c r="F582" s="5">
        <v>1.341882</v>
      </c>
      <c r="G582" s="5">
        <v>0.59280900000000003</v>
      </c>
      <c r="H582" s="5">
        <v>5</v>
      </c>
      <c r="I582" s="14">
        <v>43987</v>
      </c>
    </row>
    <row r="583" spans="1:9" ht="14.4" hidden="1">
      <c r="A583" s="3" t="s">
        <v>233</v>
      </c>
      <c r="B583" s="5" t="s">
        <v>77</v>
      </c>
      <c r="C583" s="5">
        <v>0.97141500000000003</v>
      </c>
      <c r="D583" s="5">
        <v>1.770213</v>
      </c>
      <c r="E583" s="5">
        <v>0.13453300000000001</v>
      </c>
      <c r="F583" s="5">
        <v>1.3451310000000001</v>
      </c>
      <c r="G583" s="5">
        <v>0.59326699999999999</v>
      </c>
      <c r="H583" s="5">
        <v>5</v>
      </c>
      <c r="I583" s="14">
        <v>43987</v>
      </c>
    </row>
    <row r="584" spans="1:9" ht="14.4" hidden="1">
      <c r="A584" s="3" t="s">
        <v>233</v>
      </c>
      <c r="B584" s="5" t="s">
        <v>78</v>
      </c>
      <c r="C584" s="5">
        <v>0.95919100000000002</v>
      </c>
      <c r="D584" s="5">
        <v>1.755905</v>
      </c>
      <c r="E584" s="5">
        <v>0.106157</v>
      </c>
      <c r="F584" s="5">
        <v>1.341691</v>
      </c>
      <c r="G584" s="5">
        <v>0.578488</v>
      </c>
      <c r="H584" s="5">
        <v>5</v>
      </c>
      <c r="I584" s="14">
        <v>43987</v>
      </c>
    </row>
    <row r="585" spans="1:9" ht="14.4" hidden="1">
      <c r="A585" s="3" t="s">
        <v>233</v>
      </c>
      <c r="B585" s="5" t="s">
        <v>79</v>
      </c>
      <c r="C585" s="5">
        <v>0.96320499999999998</v>
      </c>
      <c r="D585" s="5">
        <v>1.778303</v>
      </c>
      <c r="E585" s="5">
        <v>0.10588</v>
      </c>
      <c r="F585" s="5">
        <v>1.3465739999999999</v>
      </c>
      <c r="G585" s="5">
        <v>0.58030800000000005</v>
      </c>
      <c r="H585" s="5">
        <v>5</v>
      </c>
      <c r="I585" s="14">
        <v>43987</v>
      </c>
    </row>
    <row r="586" spans="1:9" ht="14.4" hidden="1">
      <c r="A586" s="3" t="s">
        <v>233</v>
      </c>
      <c r="B586" s="5" t="s">
        <v>80</v>
      </c>
      <c r="C586" s="5">
        <v>0.96584999999999999</v>
      </c>
      <c r="D586" s="5">
        <v>1.7964880000000001</v>
      </c>
      <c r="E586" s="5">
        <v>9.6572000000000005E-2</v>
      </c>
      <c r="F586" s="5">
        <v>1.355297</v>
      </c>
      <c r="G586" s="5">
        <v>0.57595399999999997</v>
      </c>
      <c r="H586" s="5">
        <v>5</v>
      </c>
      <c r="I586" s="14">
        <v>43987</v>
      </c>
    </row>
    <row r="587" spans="1:9" ht="14.4" hidden="1">
      <c r="A587" s="3" t="s">
        <v>233</v>
      </c>
      <c r="B587" s="5" t="s">
        <v>81</v>
      </c>
      <c r="C587" s="5">
        <v>0.96580100000000002</v>
      </c>
      <c r="D587" s="5">
        <v>1.809383</v>
      </c>
      <c r="E587" s="5">
        <v>9.2261999999999997E-2</v>
      </c>
      <c r="F587" s="5">
        <v>1.356616</v>
      </c>
      <c r="G587" s="5">
        <v>0.57402600000000004</v>
      </c>
      <c r="H587" s="5">
        <v>5</v>
      </c>
      <c r="I587" s="14">
        <v>43987</v>
      </c>
    </row>
    <row r="588" spans="1:9" ht="14.4" hidden="1">
      <c r="A588" s="3" t="s">
        <v>233</v>
      </c>
      <c r="B588" s="5" t="s">
        <v>82</v>
      </c>
      <c r="C588" s="5">
        <v>0.96248400000000001</v>
      </c>
      <c r="D588" s="5">
        <v>1.822446</v>
      </c>
      <c r="E588" s="5">
        <v>5.7818000000000001E-2</v>
      </c>
      <c r="F588" s="5">
        <v>1.3596539999999999</v>
      </c>
      <c r="G588" s="5">
        <v>0.56311900000000004</v>
      </c>
      <c r="H588" s="5">
        <v>5</v>
      </c>
      <c r="I588" s="14">
        <v>43987</v>
      </c>
    </row>
    <row r="589" spans="1:9" ht="14.4" hidden="1">
      <c r="A589" s="3" t="s">
        <v>233</v>
      </c>
      <c r="B589" s="5" t="s">
        <v>83</v>
      </c>
      <c r="C589" s="5">
        <v>0.95714399999999999</v>
      </c>
      <c r="D589" s="5">
        <v>1.827501</v>
      </c>
      <c r="E589" s="5">
        <v>4.7248999999999999E-2</v>
      </c>
      <c r="F589" s="5">
        <v>1.351456</v>
      </c>
      <c r="G589" s="5">
        <v>0.55492200000000003</v>
      </c>
      <c r="H589" s="5">
        <v>5</v>
      </c>
      <c r="I589" s="14">
        <v>43987</v>
      </c>
    </row>
    <row r="590" spans="1:9" ht="14.4">
      <c r="A590" s="3" t="s">
        <v>233</v>
      </c>
      <c r="B590" s="5" t="s">
        <v>84</v>
      </c>
      <c r="C590" s="5">
        <v>0.95203700000000002</v>
      </c>
      <c r="D590" s="5">
        <v>1.804208</v>
      </c>
      <c r="E590" s="5">
        <v>6.5365999999999994E-2</v>
      </c>
      <c r="F590" s="5">
        <v>1.345863</v>
      </c>
      <c r="G590" s="5">
        <v>0.55554400000000004</v>
      </c>
      <c r="H590" s="5">
        <v>5</v>
      </c>
      <c r="I590" s="14">
        <v>43987</v>
      </c>
    </row>
    <row r="591" spans="1:9" ht="14.4" hidden="1">
      <c r="A591" s="3" t="s">
        <v>233</v>
      </c>
      <c r="B591" s="5" t="s">
        <v>86</v>
      </c>
      <c r="C591" s="5">
        <v>0.94750400000000001</v>
      </c>
      <c r="D591" s="5">
        <v>1.797647</v>
      </c>
      <c r="E591" s="5">
        <v>5.9097999999999998E-2</v>
      </c>
      <c r="F591" s="5">
        <v>1.3454919999999999</v>
      </c>
      <c r="G591" s="5">
        <v>0.55574500000000004</v>
      </c>
      <c r="H591" s="5">
        <v>5</v>
      </c>
      <c r="I591" s="14">
        <v>43987</v>
      </c>
    </row>
    <row r="592" spans="1:9" ht="14.4" hidden="1">
      <c r="A592" s="3" t="s">
        <v>233</v>
      </c>
      <c r="B592" s="5" t="s">
        <v>87</v>
      </c>
      <c r="C592" s="5">
        <v>0.938558</v>
      </c>
      <c r="D592" s="5">
        <v>1.797787</v>
      </c>
      <c r="E592" s="5">
        <v>4.7761999999999999E-2</v>
      </c>
      <c r="F592" s="5">
        <v>1.3463940000000001</v>
      </c>
      <c r="G592" s="5">
        <v>0.54398500000000005</v>
      </c>
      <c r="H592" s="5">
        <v>5</v>
      </c>
      <c r="I592" s="14">
        <v>43987</v>
      </c>
    </row>
    <row r="593" spans="1:9" ht="14.4" hidden="1">
      <c r="A593" s="3" t="s">
        <v>233</v>
      </c>
      <c r="B593" s="5" t="s">
        <v>89</v>
      </c>
      <c r="C593" s="5">
        <v>0.93173799999999996</v>
      </c>
      <c r="D593" s="5">
        <v>1.7918700000000001</v>
      </c>
      <c r="E593" s="5">
        <v>4.3449000000000002E-2</v>
      </c>
      <c r="F593" s="5">
        <v>1.3366199999999999</v>
      </c>
      <c r="G593" s="5">
        <v>0.52847299999999997</v>
      </c>
      <c r="H593" s="5">
        <v>5</v>
      </c>
      <c r="I593" s="14">
        <v>43987</v>
      </c>
    </row>
    <row r="594" spans="1:9" ht="14.4" hidden="1">
      <c r="A594" s="3" t="s">
        <v>233</v>
      </c>
      <c r="B594" s="5" t="s">
        <v>90</v>
      </c>
      <c r="C594" s="5">
        <v>0.91597600000000001</v>
      </c>
      <c r="D594" s="5">
        <v>1.791884</v>
      </c>
      <c r="E594" s="5">
        <v>6.0540000000000004E-3</v>
      </c>
      <c r="F594" s="5">
        <v>1.3239559999999999</v>
      </c>
      <c r="G594" s="5">
        <v>0.50778400000000001</v>
      </c>
      <c r="H594" s="5">
        <v>5</v>
      </c>
      <c r="I594" s="14">
        <v>43987</v>
      </c>
    </row>
    <row r="595" spans="1:9" ht="14.4" hidden="1">
      <c r="A595" s="3" t="s">
        <v>233</v>
      </c>
      <c r="B595" s="14">
        <v>43835</v>
      </c>
      <c r="C595" s="5">
        <v>0.91407000000000005</v>
      </c>
      <c r="D595" s="5">
        <v>1.802384</v>
      </c>
      <c r="E595" s="5">
        <v>0</v>
      </c>
      <c r="F595" s="5">
        <v>1.3368690000000001</v>
      </c>
      <c r="G595" s="5">
        <v>0.494973</v>
      </c>
      <c r="H595" s="5">
        <v>5</v>
      </c>
      <c r="I595" s="14">
        <v>43987</v>
      </c>
    </row>
    <row r="596" spans="1:9" ht="14.4" hidden="1">
      <c r="A596" s="3" t="s">
        <v>233</v>
      </c>
      <c r="B596" s="14">
        <v>43866</v>
      </c>
      <c r="C596" s="5">
        <v>0.93808199999999997</v>
      </c>
      <c r="D596" s="5">
        <v>1.865329</v>
      </c>
      <c r="E596" s="5">
        <v>0</v>
      </c>
      <c r="F596" s="5">
        <v>1.3719699999999999</v>
      </c>
      <c r="G596" s="5">
        <v>0.50557700000000005</v>
      </c>
      <c r="H596" s="5">
        <v>5</v>
      </c>
      <c r="I596" s="14">
        <v>43987</v>
      </c>
    </row>
    <row r="597" spans="1:9" ht="14.4" hidden="1">
      <c r="A597" s="3" t="s">
        <v>233</v>
      </c>
      <c r="B597" s="14">
        <v>43895</v>
      </c>
      <c r="C597" s="5">
        <v>0.914049</v>
      </c>
      <c r="D597" s="5">
        <v>1.8875679999999999</v>
      </c>
      <c r="E597" s="5">
        <v>0</v>
      </c>
      <c r="F597" s="5">
        <v>1.367848</v>
      </c>
      <c r="G597" s="5">
        <v>0.45627499999999999</v>
      </c>
      <c r="H597" s="5">
        <v>5</v>
      </c>
      <c r="I597" s="14">
        <v>43987</v>
      </c>
    </row>
    <row r="598" spans="1:9" ht="14.4" hidden="1">
      <c r="A598" s="3" t="s">
        <v>233</v>
      </c>
      <c r="B598" s="14">
        <v>43926</v>
      </c>
      <c r="C598" s="5">
        <v>0.89976199999999995</v>
      </c>
      <c r="D598" s="5">
        <v>1.9382330000000001</v>
      </c>
      <c r="E598" s="5">
        <v>0</v>
      </c>
      <c r="F598" s="5">
        <v>1.3884479999999999</v>
      </c>
      <c r="G598" s="5">
        <v>0.40596300000000002</v>
      </c>
      <c r="H598" s="5">
        <v>5</v>
      </c>
      <c r="I598" s="14">
        <v>43987</v>
      </c>
    </row>
    <row r="599" spans="1:9" ht="14.4" hidden="1">
      <c r="A599" s="3" t="s">
        <v>238</v>
      </c>
      <c r="B599" s="14">
        <v>43985</v>
      </c>
      <c r="C599" s="5">
        <v>2.368509</v>
      </c>
      <c r="D599" s="5">
        <v>3.2580689999999999</v>
      </c>
      <c r="E599" s="5">
        <v>1.5591159999999999</v>
      </c>
      <c r="F599" s="5">
        <v>2.7621180000000001</v>
      </c>
      <c r="G599" s="5">
        <v>1.9700690000000001</v>
      </c>
      <c r="H599" s="5">
        <v>5</v>
      </c>
      <c r="I599" s="14">
        <v>43987</v>
      </c>
    </row>
    <row r="600" spans="1:9" ht="14.4" hidden="1">
      <c r="A600" s="3" t="s">
        <v>238</v>
      </c>
      <c r="B600" s="14">
        <v>44015</v>
      </c>
      <c r="C600" s="5">
        <v>2.2984469999999999</v>
      </c>
      <c r="D600" s="5">
        <v>3.0889890000000002</v>
      </c>
      <c r="E600" s="5">
        <v>1.547444</v>
      </c>
      <c r="F600" s="5">
        <v>2.6628080000000001</v>
      </c>
      <c r="G600" s="5">
        <v>1.933036</v>
      </c>
      <c r="H600" s="5">
        <v>5</v>
      </c>
      <c r="I600" s="14">
        <v>43987</v>
      </c>
    </row>
    <row r="601" spans="1:9" ht="14.4" hidden="1">
      <c r="A601" s="3" t="s">
        <v>238</v>
      </c>
      <c r="B601" s="14">
        <v>44046</v>
      </c>
      <c r="C601" s="5">
        <v>2.2604799999999998</v>
      </c>
      <c r="D601" s="5">
        <v>3.0062760000000002</v>
      </c>
      <c r="E601" s="5">
        <v>1.5422450000000001</v>
      </c>
      <c r="F601" s="5">
        <v>2.6062820000000002</v>
      </c>
      <c r="G601" s="5">
        <v>1.918528</v>
      </c>
      <c r="H601" s="5">
        <v>5</v>
      </c>
      <c r="I601" s="14">
        <v>43987</v>
      </c>
    </row>
    <row r="602" spans="1:9" ht="14.4" hidden="1">
      <c r="A602" s="3" t="s">
        <v>238</v>
      </c>
      <c r="B602" s="14">
        <v>44077</v>
      </c>
      <c r="C602" s="5">
        <v>2.2434430000000001</v>
      </c>
      <c r="D602" s="5">
        <v>2.9575079999999998</v>
      </c>
      <c r="E602" s="5">
        <v>1.5458909999999999</v>
      </c>
      <c r="F602" s="5">
        <v>2.5792280000000001</v>
      </c>
      <c r="G602" s="5">
        <v>1.915162</v>
      </c>
      <c r="H602" s="5">
        <v>5</v>
      </c>
      <c r="I602" s="14">
        <v>43987</v>
      </c>
    </row>
    <row r="603" spans="1:9" ht="14.4" hidden="1">
      <c r="A603" s="3" t="s">
        <v>238</v>
      </c>
      <c r="B603" s="14">
        <v>44107</v>
      </c>
      <c r="C603" s="5">
        <v>2.2821560000000001</v>
      </c>
      <c r="D603" s="5">
        <v>2.9901390000000001</v>
      </c>
      <c r="E603" s="5">
        <v>1.604886</v>
      </c>
      <c r="F603" s="5">
        <v>2.6115699999999999</v>
      </c>
      <c r="G603" s="5">
        <v>1.9560329999999999</v>
      </c>
      <c r="H603" s="5">
        <v>5</v>
      </c>
      <c r="I603" s="14">
        <v>43987</v>
      </c>
    </row>
    <row r="604" spans="1:9" ht="14.4" hidden="1">
      <c r="A604" s="3" t="s">
        <v>238</v>
      </c>
      <c r="B604" s="14">
        <v>44138</v>
      </c>
      <c r="C604" s="5">
        <v>2.307976</v>
      </c>
      <c r="D604" s="5">
        <v>3.0208400000000002</v>
      </c>
      <c r="E604" s="5">
        <v>1.6466400000000001</v>
      </c>
      <c r="F604" s="5">
        <v>2.631329</v>
      </c>
      <c r="G604" s="5">
        <v>1.9806520000000001</v>
      </c>
      <c r="H604" s="5">
        <v>5</v>
      </c>
      <c r="I604" s="14">
        <v>43987</v>
      </c>
    </row>
    <row r="605" spans="1:9" ht="14.4" hidden="1">
      <c r="A605" s="3" t="s">
        <v>238</v>
      </c>
      <c r="B605" s="14">
        <v>44168</v>
      </c>
      <c r="C605" s="5">
        <v>2.3224330000000002</v>
      </c>
      <c r="D605" s="5">
        <v>3.0479590000000001</v>
      </c>
      <c r="E605" s="5">
        <v>1.661872</v>
      </c>
      <c r="F605" s="5">
        <v>2.6469689999999999</v>
      </c>
      <c r="G605" s="5">
        <v>1.9910350000000001</v>
      </c>
      <c r="H605" s="5">
        <v>5</v>
      </c>
      <c r="I605" s="14">
        <v>43987</v>
      </c>
    </row>
    <row r="606" spans="1:9" ht="14.4" hidden="1">
      <c r="A606" s="3" t="s">
        <v>238</v>
      </c>
      <c r="B606" s="5" t="s">
        <v>43</v>
      </c>
      <c r="C606" s="5">
        <v>2.426882</v>
      </c>
      <c r="D606" s="5">
        <v>3.2762519999999999</v>
      </c>
      <c r="E606" s="5">
        <v>1.7126699999999999</v>
      </c>
      <c r="F606" s="5">
        <v>2.7838699999999998</v>
      </c>
      <c r="G606" s="5">
        <v>2.0605039999999999</v>
      </c>
      <c r="H606" s="5">
        <v>5</v>
      </c>
      <c r="I606" s="14">
        <v>43987</v>
      </c>
    </row>
    <row r="607" spans="1:9" ht="14.4" hidden="1">
      <c r="A607" s="3" t="s">
        <v>238</v>
      </c>
      <c r="B607" s="5" t="s">
        <v>44</v>
      </c>
      <c r="C607" s="5">
        <v>2.3462580000000002</v>
      </c>
      <c r="D607" s="5">
        <v>3.1293959999999998</v>
      </c>
      <c r="E607" s="5">
        <v>1.671645</v>
      </c>
      <c r="F607" s="5">
        <v>2.686652</v>
      </c>
      <c r="G607" s="5">
        <v>2.0006940000000002</v>
      </c>
      <c r="H607" s="5">
        <v>5</v>
      </c>
      <c r="I607" s="14">
        <v>43987</v>
      </c>
    </row>
    <row r="608" spans="1:9" ht="14.4" hidden="1">
      <c r="A608" s="3" t="s">
        <v>238</v>
      </c>
      <c r="B608" s="5" t="s">
        <v>45</v>
      </c>
      <c r="C608" s="5">
        <v>2.3006890000000002</v>
      </c>
      <c r="D608" s="5">
        <v>3.0777649999999999</v>
      </c>
      <c r="E608" s="5">
        <v>1.6410530000000001</v>
      </c>
      <c r="F608" s="5">
        <v>2.633702</v>
      </c>
      <c r="G608" s="5">
        <v>1.962467</v>
      </c>
      <c r="H608" s="5">
        <v>5</v>
      </c>
      <c r="I608" s="14">
        <v>43987</v>
      </c>
    </row>
    <row r="609" spans="1:9" ht="14.4" hidden="1">
      <c r="A609" s="3" t="s">
        <v>238</v>
      </c>
      <c r="B609" s="5" t="s">
        <v>46</v>
      </c>
      <c r="C609" s="5">
        <v>2.1584989999999999</v>
      </c>
      <c r="D609" s="5">
        <v>2.83162</v>
      </c>
      <c r="E609" s="5">
        <v>1.5313870000000001</v>
      </c>
      <c r="F609" s="5">
        <v>2.4672740000000002</v>
      </c>
      <c r="G609" s="5">
        <v>1.848055</v>
      </c>
      <c r="H609" s="5">
        <v>5</v>
      </c>
      <c r="I609" s="14">
        <v>43987</v>
      </c>
    </row>
    <row r="610" spans="1:9" ht="14.4" hidden="1">
      <c r="A610" s="3" t="s">
        <v>238</v>
      </c>
      <c r="B610" s="5" t="s">
        <v>47</v>
      </c>
      <c r="C610" s="5">
        <v>2.0964450000000001</v>
      </c>
      <c r="D610" s="5">
        <v>2.7671990000000002</v>
      </c>
      <c r="E610" s="5">
        <v>1.4571609999999999</v>
      </c>
      <c r="F610" s="5">
        <v>2.4015010000000001</v>
      </c>
      <c r="G610" s="5">
        <v>1.7928090000000001</v>
      </c>
      <c r="H610" s="5">
        <v>5</v>
      </c>
      <c r="I610" s="14">
        <v>43987</v>
      </c>
    </row>
    <row r="611" spans="1:9" ht="14.4" hidden="1">
      <c r="A611" s="3" t="s">
        <v>238</v>
      </c>
      <c r="B611" s="5" t="s">
        <v>48</v>
      </c>
      <c r="C611" s="5">
        <v>2.0351710000000001</v>
      </c>
      <c r="D611" s="5">
        <v>2.707112</v>
      </c>
      <c r="E611" s="5">
        <v>1.4240649999999999</v>
      </c>
      <c r="F611" s="5">
        <v>2.3336359999999998</v>
      </c>
      <c r="G611" s="5">
        <v>1.7354290000000001</v>
      </c>
      <c r="H611" s="5">
        <v>5</v>
      </c>
      <c r="I611" s="14">
        <v>43987</v>
      </c>
    </row>
    <row r="612" spans="1:9" ht="14.4" hidden="1">
      <c r="A612" s="3" t="s">
        <v>238</v>
      </c>
      <c r="B612" s="5" t="s">
        <v>49</v>
      </c>
      <c r="C612" s="5">
        <v>2.0110579999999998</v>
      </c>
      <c r="D612" s="5">
        <v>2.7148279999999998</v>
      </c>
      <c r="E612" s="5">
        <v>1.4006799999999999</v>
      </c>
      <c r="F612" s="5">
        <v>2.3080319999999999</v>
      </c>
      <c r="G612" s="5">
        <v>1.708812</v>
      </c>
      <c r="H612" s="5">
        <v>5</v>
      </c>
      <c r="I612" s="14">
        <v>43987</v>
      </c>
    </row>
    <row r="613" spans="1:9" ht="14.4" hidden="1">
      <c r="A613" s="3" t="s">
        <v>238</v>
      </c>
      <c r="B613" s="5" t="s">
        <v>50</v>
      </c>
      <c r="C613" s="5">
        <v>1.9337029999999999</v>
      </c>
      <c r="D613" s="5">
        <v>2.611586</v>
      </c>
      <c r="E613" s="5">
        <v>1.321623</v>
      </c>
      <c r="F613" s="5">
        <v>2.2290770000000002</v>
      </c>
      <c r="G613" s="5">
        <v>1.6387910000000001</v>
      </c>
      <c r="H613" s="5">
        <v>5</v>
      </c>
      <c r="I613" s="14">
        <v>43987</v>
      </c>
    </row>
    <row r="614" spans="1:9" ht="14.4" hidden="1">
      <c r="A614" s="3" t="s">
        <v>238</v>
      </c>
      <c r="B614" s="5" t="s">
        <v>51</v>
      </c>
      <c r="C614" s="5">
        <v>1.8326910000000001</v>
      </c>
      <c r="D614" s="5">
        <v>2.4923630000000001</v>
      </c>
      <c r="E614" s="5">
        <v>1.2230529999999999</v>
      </c>
      <c r="F614" s="5">
        <v>2.1232799999999998</v>
      </c>
      <c r="G614" s="5">
        <v>1.539474</v>
      </c>
      <c r="H614" s="5">
        <v>5</v>
      </c>
      <c r="I614" s="14">
        <v>43987</v>
      </c>
    </row>
    <row r="615" spans="1:9" ht="14.4" hidden="1">
      <c r="A615" s="3" t="s">
        <v>238</v>
      </c>
      <c r="B615" s="5" t="s">
        <v>52</v>
      </c>
      <c r="C615" s="5">
        <v>1.721009</v>
      </c>
      <c r="D615" s="5">
        <v>2.353774</v>
      </c>
      <c r="E615" s="5">
        <v>1.1068640000000001</v>
      </c>
      <c r="F615" s="5">
        <v>2.0061909999999998</v>
      </c>
      <c r="G615" s="5">
        <v>1.4360409999999999</v>
      </c>
      <c r="H615" s="5">
        <v>5</v>
      </c>
      <c r="I615" s="14">
        <v>43987</v>
      </c>
    </row>
    <row r="616" spans="1:9" ht="14.4" hidden="1">
      <c r="A616" s="3" t="s">
        <v>238</v>
      </c>
      <c r="B616" s="5" t="s">
        <v>53</v>
      </c>
      <c r="C616" s="5">
        <v>1.6283259999999999</v>
      </c>
      <c r="D616" s="5">
        <v>2.2549589999999999</v>
      </c>
      <c r="E616" s="5">
        <v>1.0037149999999999</v>
      </c>
      <c r="F616" s="5">
        <v>1.909823</v>
      </c>
      <c r="G616" s="5">
        <v>1.3478650000000001</v>
      </c>
      <c r="H616" s="5">
        <v>5</v>
      </c>
      <c r="I616" s="14">
        <v>43987</v>
      </c>
    </row>
    <row r="617" spans="1:9" ht="14.4" hidden="1">
      <c r="A617" s="3" t="s">
        <v>238</v>
      </c>
      <c r="B617" s="5" t="s">
        <v>54</v>
      </c>
      <c r="C617" s="5">
        <v>1.5333840000000001</v>
      </c>
      <c r="D617" s="5">
        <v>2.149829</v>
      </c>
      <c r="E617" s="5">
        <v>0.89755499999999999</v>
      </c>
      <c r="F617" s="5">
        <v>1.8156840000000001</v>
      </c>
      <c r="G617" s="5">
        <v>1.252596</v>
      </c>
      <c r="H617" s="5">
        <v>5</v>
      </c>
      <c r="I617" s="14">
        <v>43987</v>
      </c>
    </row>
    <row r="618" spans="1:9" ht="14.4" hidden="1">
      <c r="A618" s="3" t="s">
        <v>238</v>
      </c>
      <c r="B618" s="5" t="s">
        <v>55</v>
      </c>
      <c r="C618" s="5">
        <v>1.450599</v>
      </c>
      <c r="D618" s="5">
        <v>2.0711919999999999</v>
      </c>
      <c r="E618" s="5">
        <v>0.79293599999999997</v>
      </c>
      <c r="F618" s="5">
        <v>1.7355370000000001</v>
      </c>
      <c r="G618" s="5">
        <v>1.166466</v>
      </c>
      <c r="H618" s="5">
        <v>5</v>
      </c>
      <c r="I618" s="14">
        <v>43987</v>
      </c>
    </row>
    <row r="619" spans="1:9" ht="14.4" hidden="1">
      <c r="A619" s="3" t="s">
        <v>238</v>
      </c>
      <c r="B619" s="5" t="s">
        <v>56</v>
      </c>
      <c r="C619" s="5">
        <v>1.3778239999999999</v>
      </c>
      <c r="D619" s="5">
        <v>1.9830000000000001</v>
      </c>
      <c r="E619" s="5">
        <v>0.719584</v>
      </c>
      <c r="F619" s="5">
        <v>1.6666339999999999</v>
      </c>
      <c r="G619" s="5">
        <v>1.0934379999999999</v>
      </c>
      <c r="H619" s="5">
        <v>5</v>
      </c>
      <c r="I619" s="14">
        <v>43987</v>
      </c>
    </row>
    <row r="620" spans="1:9" ht="14.4" hidden="1">
      <c r="A620" s="3" t="s">
        <v>238</v>
      </c>
      <c r="B620" s="5" t="s">
        <v>57</v>
      </c>
      <c r="C620" s="5">
        <v>1.318182</v>
      </c>
      <c r="D620" s="5">
        <v>1.918283</v>
      </c>
      <c r="E620" s="5">
        <v>0.65868800000000005</v>
      </c>
      <c r="F620" s="5">
        <v>1.603907</v>
      </c>
      <c r="G620" s="5">
        <v>1.0341990000000001</v>
      </c>
      <c r="H620" s="5">
        <v>5</v>
      </c>
      <c r="I620" s="14">
        <v>43987</v>
      </c>
    </row>
    <row r="621" spans="1:9" ht="14.4" hidden="1">
      <c r="A621" s="3" t="s">
        <v>238</v>
      </c>
      <c r="B621" s="5" t="s">
        <v>58</v>
      </c>
      <c r="C621" s="5">
        <v>1.2587360000000001</v>
      </c>
      <c r="D621" s="5">
        <v>1.868409</v>
      </c>
      <c r="E621" s="5">
        <v>0.59875100000000003</v>
      </c>
      <c r="F621" s="5">
        <v>1.5477209999999999</v>
      </c>
      <c r="G621" s="5">
        <v>0.97303499999999998</v>
      </c>
      <c r="H621" s="5">
        <v>5</v>
      </c>
      <c r="I621" s="14">
        <v>43987</v>
      </c>
    </row>
    <row r="622" spans="1:9" ht="14.4" hidden="1">
      <c r="A622" s="3" t="s">
        <v>238</v>
      </c>
      <c r="B622" s="5" t="s">
        <v>59</v>
      </c>
      <c r="C622" s="5">
        <v>1.203595</v>
      </c>
      <c r="D622" s="5">
        <v>1.8102510000000001</v>
      </c>
      <c r="E622" s="5">
        <v>0.54291</v>
      </c>
      <c r="F622" s="5">
        <v>1.4883299999999999</v>
      </c>
      <c r="G622" s="5">
        <v>0.91576599999999997</v>
      </c>
      <c r="H622" s="5">
        <v>5</v>
      </c>
      <c r="I622" s="14">
        <v>43987</v>
      </c>
    </row>
    <row r="623" spans="1:9" ht="14.4" hidden="1">
      <c r="A623" s="3" t="s">
        <v>238</v>
      </c>
      <c r="B623" s="5" t="s">
        <v>62</v>
      </c>
      <c r="C623" s="5">
        <v>1.1618930000000001</v>
      </c>
      <c r="D623" s="5">
        <v>1.7746599999999999</v>
      </c>
      <c r="E623" s="5">
        <v>0.49954399999999999</v>
      </c>
      <c r="F623" s="5">
        <v>1.4479850000000001</v>
      </c>
      <c r="G623" s="5">
        <v>0.876139</v>
      </c>
      <c r="H623" s="5">
        <v>5</v>
      </c>
      <c r="I623" s="14">
        <v>43987</v>
      </c>
    </row>
    <row r="624" spans="1:9" ht="14.4" hidden="1">
      <c r="A624" s="3" t="s">
        <v>238</v>
      </c>
      <c r="B624" s="5" t="s">
        <v>63</v>
      </c>
      <c r="C624" s="5">
        <v>1.1181950000000001</v>
      </c>
      <c r="D624" s="5">
        <v>1.7270430000000001</v>
      </c>
      <c r="E624" s="5">
        <v>0.45529999999999998</v>
      </c>
      <c r="F624" s="5">
        <v>1.4090290000000001</v>
      </c>
      <c r="G624" s="5">
        <v>0.82957700000000001</v>
      </c>
      <c r="H624" s="5">
        <v>5</v>
      </c>
      <c r="I624" s="14">
        <v>43987</v>
      </c>
    </row>
    <row r="625" spans="1:9" ht="14.4" hidden="1">
      <c r="A625" s="3" t="s">
        <v>238</v>
      </c>
      <c r="B625" s="14">
        <v>43834</v>
      </c>
      <c r="C625" s="5">
        <v>1.088252</v>
      </c>
      <c r="D625" s="5">
        <v>1.6943539999999999</v>
      </c>
      <c r="E625" s="5">
        <v>0.435336</v>
      </c>
      <c r="F625" s="5">
        <v>1.377227</v>
      </c>
      <c r="G625" s="5">
        <v>0.80466400000000005</v>
      </c>
      <c r="H625" s="5">
        <v>5</v>
      </c>
      <c r="I625" s="14">
        <v>43987</v>
      </c>
    </row>
    <row r="626" spans="1:9" ht="14.4" hidden="1">
      <c r="A626" s="3" t="s">
        <v>238</v>
      </c>
      <c r="B626" s="14">
        <v>43865</v>
      </c>
      <c r="C626" s="5">
        <v>1.050478</v>
      </c>
      <c r="D626" s="5">
        <v>1.652555</v>
      </c>
      <c r="E626" s="5">
        <v>0.39677299999999999</v>
      </c>
      <c r="F626" s="5">
        <v>1.3429450000000001</v>
      </c>
      <c r="G626" s="5">
        <v>0.76045499999999999</v>
      </c>
      <c r="H626" s="5">
        <v>5</v>
      </c>
      <c r="I626" s="14">
        <v>43987</v>
      </c>
    </row>
    <row r="627" spans="1:9" ht="14.4" hidden="1">
      <c r="A627" s="3" t="s">
        <v>238</v>
      </c>
      <c r="B627" s="14">
        <v>43894</v>
      </c>
      <c r="C627" s="5">
        <v>1.0099089999999999</v>
      </c>
      <c r="D627" s="5">
        <v>1.619143</v>
      </c>
      <c r="E627" s="5">
        <v>0.354742</v>
      </c>
      <c r="F627" s="5">
        <v>1.2994319999999999</v>
      </c>
      <c r="G627" s="5">
        <v>0.72150400000000003</v>
      </c>
      <c r="H627" s="5">
        <v>5</v>
      </c>
      <c r="I627" s="14">
        <v>43987</v>
      </c>
    </row>
    <row r="628" spans="1:9" ht="14.4" hidden="1">
      <c r="A628" s="3" t="s">
        <v>238</v>
      </c>
      <c r="B628" s="14">
        <v>43925</v>
      </c>
      <c r="C628" s="5">
        <v>0.97414299999999998</v>
      </c>
      <c r="D628" s="5">
        <v>1.579386</v>
      </c>
      <c r="E628" s="5">
        <v>0.330982</v>
      </c>
      <c r="F628" s="5">
        <v>1.261517</v>
      </c>
      <c r="G628" s="5">
        <v>0.68779999999999997</v>
      </c>
      <c r="H628" s="5">
        <v>5</v>
      </c>
      <c r="I628" s="14">
        <v>43987</v>
      </c>
    </row>
    <row r="629" spans="1:9" ht="14.4" hidden="1">
      <c r="A629" s="3" t="s">
        <v>238</v>
      </c>
      <c r="B629" s="14">
        <v>43955</v>
      </c>
      <c r="C629" s="5">
        <v>0.93949700000000003</v>
      </c>
      <c r="D629" s="5">
        <v>1.540646</v>
      </c>
      <c r="E629" s="5">
        <v>0.288663</v>
      </c>
      <c r="F629" s="5">
        <v>1.2282690000000001</v>
      </c>
      <c r="G629" s="5">
        <v>0.65341899999999997</v>
      </c>
      <c r="H629" s="5">
        <v>5</v>
      </c>
      <c r="I629" s="14">
        <v>43987</v>
      </c>
    </row>
    <row r="630" spans="1:9" ht="14.4" hidden="1">
      <c r="A630" s="3" t="s">
        <v>238</v>
      </c>
      <c r="B630" s="14">
        <v>43986</v>
      </c>
      <c r="C630" s="5">
        <v>0.91411500000000001</v>
      </c>
      <c r="D630" s="5">
        <v>1.517433</v>
      </c>
      <c r="E630" s="5">
        <v>0.26295400000000002</v>
      </c>
      <c r="F630" s="5">
        <v>1.1998249999999999</v>
      </c>
      <c r="G630" s="5">
        <v>0.62899300000000002</v>
      </c>
      <c r="H630" s="5">
        <v>5</v>
      </c>
      <c r="I630" s="14">
        <v>43987</v>
      </c>
    </row>
    <row r="631" spans="1:9" ht="14.4" hidden="1">
      <c r="A631" s="3" t="s">
        <v>238</v>
      </c>
      <c r="B631" s="14">
        <v>44016</v>
      </c>
      <c r="C631" s="5">
        <v>0.89593800000000001</v>
      </c>
      <c r="D631" s="5">
        <v>1.50695</v>
      </c>
      <c r="E631" s="5">
        <v>0.252577</v>
      </c>
      <c r="F631" s="5">
        <v>1.179514</v>
      </c>
      <c r="G631" s="5">
        <v>0.61026100000000005</v>
      </c>
      <c r="H631" s="5">
        <v>5</v>
      </c>
      <c r="I631" s="14">
        <v>43987</v>
      </c>
    </row>
    <row r="632" spans="1:9" ht="14.4" hidden="1">
      <c r="A632" s="3" t="s">
        <v>238</v>
      </c>
      <c r="B632" s="14">
        <v>44047</v>
      </c>
      <c r="C632" s="5">
        <v>0.88150600000000001</v>
      </c>
      <c r="D632" s="5">
        <v>1.484486</v>
      </c>
      <c r="E632" s="5">
        <v>0.238316</v>
      </c>
      <c r="F632" s="5">
        <v>1.1691670000000001</v>
      </c>
      <c r="G632" s="5">
        <v>0.59556399999999998</v>
      </c>
      <c r="H632" s="5">
        <v>5</v>
      </c>
      <c r="I632" s="14">
        <v>43987</v>
      </c>
    </row>
    <row r="633" spans="1:9" ht="14.4" hidden="1">
      <c r="A633" s="3" t="s">
        <v>238</v>
      </c>
      <c r="B633" s="14">
        <v>44078</v>
      </c>
      <c r="C633" s="5">
        <v>0.85094800000000004</v>
      </c>
      <c r="D633" s="5">
        <v>1.4502470000000001</v>
      </c>
      <c r="E633" s="5">
        <v>0.20102300000000001</v>
      </c>
      <c r="F633" s="5">
        <v>1.139141</v>
      </c>
      <c r="G633" s="5">
        <v>0.56567299999999998</v>
      </c>
      <c r="H633" s="5">
        <v>5</v>
      </c>
      <c r="I633" s="14">
        <v>43987</v>
      </c>
    </row>
    <row r="634" spans="1:9" ht="14.4" hidden="1">
      <c r="A634" s="3" t="s">
        <v>238</v>
      </c>
      <c r="B634" s="14">
        <v>44108</v>
      </c>
      <c r="C634" s="5">
        <v>0.81745800000000002</v>
      </c>
      <c r="D634" s="5">
        <v>1.423632</v>
      </c>
      <c r="E634" s="5">
        <v>0.162687</v>
      </c>
      <c r="F634" s="5">
        <v>1.106501</v>
      </c>
      <c r="G634" s="5">
        <v>0.52891299999999997</v>
      </c>
      <c r="H634" s="5">
        <v>5</v>
      </c>
      <c r="I634" s="14">
        <v>43987</v>
      </c>
    </row>
    <row r="635" spans="1:9" ht="14.4" hidden="1">
      <c r="A635" s="3" t="s">
        <v>238</v>
      </c>
      <c r="B635" s="14">
        <v>44139</v>
      </c>
      <c r="C635" s="5">
        <v>0.78813699999999998</v>
      </c>
      <c r="D635" s="5">
        <v>1.392806</v>
      </c>
      <c r="E635" s="5">
        <v>0.12951499999999999</v>
      </c>
      <c r="F635" s="5">
        <v>1.0779449999999999</v>
      </c>
      <c r="G635" s="5">
        <v>0.50034199999999995</v>
      </c>
      <c r="H635" s="5">
        <v>5</v>
      </c>
      <c r="I635" s="14">
        <v>43987</v>
      </c>
    </row>
    <row r="636" spans="1:9" ht="14.4" hidden="1">
      <c r="A636" s="3" t="s">
        <v>238</v>
      </c>
      <c r="B636" s="14">
        <v>44169</v>
      </c>
      <c r="C636" s="5">
        <v>0.76136199999999998</v>
      </c>
      <c r="D636" s="5">
        <v>1.3606480000000001</v>
      </c>
      <c r="E636" s="5">
        <v>0.10104399999999999</v>
      </c>
      <c r="F636" s="5">
        <v>1.052108</v>
      </c>
      <c r="G636" s="5">
        <v>0.47157199999999999</v>
      </c>
      <c r="H636" s="5">
        <v>5</v>
      </c>
      <c r="I636" s="14">
        <v>43987</v>
      </c>
    </row>
    <row r="637" spans="1:9" ht="14.4" hidden="1">
      <c r="A637" s="3" t="s">
        <v>238</v>
      </c>
      <c r="B637" s="5" t="s">
        <v>70</v>
      </c>
      <c r="C637" s="5">
        <v>0.74542699999999995</v>
      </c>
      <c r="D637" s="5">
        <v>1.350957</v>
      </c>
      <c r="E637" s="5">
        <v>7.7539999999999998E-2</v>
      </c>
      <c r="F637" s="5">
        <v>1.0364070000000001</v>
      </c>
      <c r="G637" s="5">
        <v>0.45619199999999999</v>
      </c>
      <c r="H637" s="5">
        <v>5</v>
      </c>
      <c r="I637" s="14">
        <v>43987</v>
      </c>
    </row>
    <row r="638" spans="1:9" ht="14.4" hidden="1">
      <c r="A638" s="3" t="s">
        <v>238</v>
      </c>
      <c r="B638" s="5" t="s">
        <v>71</v>
      </c>
      <c r="C638" s="5">
        <v>0.73702299999999998</v>
      </c>
      <c r="D638" s="5">
        <v>1.349256</v>
      </c>
      <c r="E638" s="5">
        <v>8.2278000000000004E-2</v>
      </c>
      <c r="F638" s="5">
        <v>1.0258039999999999</v>
      </c>
      <c r="G638" s="5">
        <v>0.449208</v>
      </c>
      <c r="H638" s="5">
        <v>5</v>
      </c>
      <c r="I638" s="14">
        <v>43987</v>
      </c>
    </row>
    <row r="639" spans="1:9" ht="14.4" hidden="1">
      <c r="A639" s="3" t="s">
        <v>238</v>
      </c>
      <c r="B639" s="5" t="s">
        <v>72</v>
      </c>
      <c r="C639" s="5">
        <v>0.73794899999999997</v>
      </c>
      <c r="D639" s="5">
        <v>1.3579369999999999</v>
      </c>
      <c r="E639" s="5">
        <v>8.4619E-2</v>
      </c>
      <c r="F639" s="5">
        <v>1.027563</v>
      </c>
      <c r="G639" s="5">
        <v>0.45118399999999997</v>
      </c>
      <c r="H639" s="5">
        <v>5</v>
      </c>
      <c r="I639" s="14">
        <v>43987</v>
      </c>
    </row>
    <row r="640" spans="1:9" ht="14.4" hidden="1">
      <c r="A640" s="3" t="s">
        <v>238</v>
      </c>
      <c r="B640" s="5" t="s">
        <v>73</v>
      </c>
      <c r="C640" s="5">
        <v>0.73411000000000004</v>
      </c>
      <c r="D640" s="5">
        <v>1.350374</v>
      </c>
      <c r="E640" s="5">
        <v>8.9491000000000001E-2</v>
      </c>
      <c r="F640" s="5">
        <v>1.0234289999999999</v>
      </c>
      <c r="G640" s="5">
        <v>0.44985799999999998</v>
      </c>
      <c r="H640" s="5">
        <v>5</v>
      </c>
      <c r="I640" s="14">
        <v>43987</v>
      </c>
    </row>
    <row r="641" spans="1:9" ht="14.4" hidden="1">
      <c r="A641" s="3" t="s">
        <v>238</v>
      </c>
      <c r="B641" s="5" t="s">
        <v>75</v>
      </c>
      <c r="C641" s="5">
        <v>0.72825700000000004</v>
      </c>
      <c r="D641" s="5">
        <v>1.3406659999999999</v>
      </c>
      <c r="E641" s="5">
        <v>8.7884000000000004E-2</v>
      </c>
      <c r="F641" s="5">
        <v>1.015072</v>
      </c>
      <c r="G641" s="5">
        <v>0.44220799999999999</v>
      </c>
      <c r="H641" s="5">
        <v>5</v>
      </c>
      <c r="I641" s="14">
        <v>43987</v>
      </c>
    </row>
    <row r="642" spans="1:9" ht="14.4" hidden="1">
      <c r="A642" s="3" t="s">
        <v>238</v>
      </c>
      <c r="B642" s="5" t="s">
        <v>76</v>
      </c>
      <c r="C642" s="5">
        <v>0.720831</v>
      </c>
      <c r="D642" s="5">
        <v>1.330157</v>
      </c>
      <c r="E642" s="5">
        <v>8.8199E-2</v>
      </c>
      <c r="F642" s="5">
        <v>1.0071859999999999</v>
      </c>
      <c r="G642" s="5">
        <v>0.43404100000000001</v>
      </c>
      <c r="H642" s="5">
        <v>5</v>
      </c>
      <c r="I642" s="14">
        <v>43987</v>
      </c>
    </row>
    <row r="643" spans="1:9" ht="14.4" hidden="1">
      <c r="A643" s="3" t="s">
        <v>238</v>
      </c>
      <c r="B643" s="5" t="s">
        <v>77</v>
      </c>
      <c r="C643" s="5">
        <v>0.70995299999999995</v>
      </c>
      <c r="D643" s="5">
        <v>1.3290569999999999</v>
      </c>
      <c r="E643" s="5">
        <v>6.8288000000000001E-2</v>
      </c>
      <c r="F643" s="5">
        <v>0.99685400000000002</v>
      </c>
      <c r="G643" s="5">
        <v>0.42614400000000002</v>
      </c>
      <c r="H643" s="5">
        <v>5</v>
      </c>
      <c r="I643" s="14">
        <v>43987</v>
      </c>
    </row>
    <row r="644" spans="1:9" ht="14.4" hidden="1">
      <c r="A644" s="3" t="s">
        <v>238</v>
      </c>
      <c r="B644" s="5" t="s">
        <v>78</v>
      </c>
      <c r="C644" s="5">
        <v>0.69573099999999999</v>
      </c>
      <c r="D644" s="5">
        <v>1.3095079999999999</v>
      </c>
      <c r="E644" s="5">
        <v>4.5580000000000002E-2</v>
      </c>
      <c r="F644" s="5">
        <v>0.988626</v>
      </c>
      <c r="G644" s="5">
        <v>0.40607100000000002</v>
      </c>
      <c r="H644" s="5">
        <v>5</v>
      </c>
      <c r="I644" s="14">
        <v>43987</v>
      </c>
    </row>
    <row r="645" spans="1:9" ht="14.4" hidden="1">
      <c r="A645" s="3" t="s">
        <v>238</v>
      </c>
      <c r="B645" s="5" t="s">
        <v>79</v>
      </c>
      <c r="C645" s="5">
        <v>0.68906000000000001</v>
      </c>
      <c r="D645" s="5">
        <v>1.3016380000000001</v>
      </c>
      <c r="E645" s="5">
        <v>4.5605E-2</v>
      </c>
      <c r="F645" s="5">
        <v>0.98033499999999996</v>
      </c>
      <c r="G645" s="5">
        <v>0.39913199999999999</v>
      </c>
      <c r="H645" s="5">
        <v>5</v>
      </c>
      <c r="I645" s="14">
        <v>43987</v>
      </c>
    </row>
    <row r="646" spans="1:9" ht="14.4" hidden="1">
      <c r="A646" s="3" t="s">
        <v>238</v>
      </c>
      <c r="B646" s="5" t="s">
        <v>80</v>
      </c>
      <c r="C646" s="5">
        <v>0.68767699999999998</v>
      </c>
      <c r="D646" s="5">
        <v>1.31287</v>
      </c>
      <c r="E646" s="5">
        <v>3.7268999999999997E-2</v>
      </c>
      <c r="F646" s="5">
        <v>0.98155400000000004</v>
      </c>
      <c r="G646" s="5">
        <v>0.39738699999999999</v>
      </c>
      <c r="H646" s="5">
        <v>5</v>
      </c>
      <c r="I646" s="14">
        <v>43987</v>
      </c>
    </row>
    <row r="647" spans="1:9" ht="14.4" hidden="1">
      <c r="A647" s="3" t="s">
        <v>238</v>
      </c>
      <c r="B647" s="5" t="s">
        <v>81</v>
      </c>
      <c r="C647" s="5">
        <v>0.69244099999999997</v>
      </c>
      <c r="D647" s="5">
        <v>1.320829</v>
      </c>
      <c r="E647" s="5">
        <v>4.8181000000000002E-2</v>
      </c>
      <c r="F647" s="5">
        <v>0.97923000000000004</v>
      </c>
      <c r="G647" s="5">
        <v>0.40254000000000001</v>
      </c>
      <c r="H647" s="5">
        <v>5</v>
      </c>
      <c r="I647" s="14">
        <v>43987</v>
      </c>
    </row>
    <row r="648" spans="1:9" ht="14.4" hidden="1">
      <c r="A648" s="3" t="s">
        <v>238</v>
      </c>
      <c r="B648" s="5" t="s">
        <v>82</v>
      </c>
      <c r="C648" s="5">
        <v>0.69018900000000005</v>
      </c>
      <c r="D648" s="5">
        <v>1.310176</v>
      </c>
      <c r="E648" s="5">
        <v>4.2774E-2</v>
      </c>
      <c r="F648" s="5">
        <v>0.98405100000000001</v>
      </c>
      <c r="G648" s="5">
        <v>0.399057</v>
      </c>
      <c r="H648" s="5">
        <v>5</v>
      </c>
      <c r="I648" s="14">
        <v>43987</v>
      </c>
    </row>
    <row r="649" spans="1:9" ht="14.4" hidden="1">
      <c r="A649" s="3" t="s">
        <v>238</v>
      </c>
      <c r="B649" s="5" t="s">
        <v>83</v>
      </c>
      <c r="C649" s="5">
        <v>0.68920099999999995</v>
      </c>
      <c r="D649" s="5">
        <v>1.3139879999999999</v>
      </c>
      <c r="E649" s="5">
        <v>4.8953999999999998E-2</v>
      </c>
      <c r="F649" s="5">
        <v>0.98203700000000005</v>
      </c>
      <c r="G649" s="5">
        <v>0.39651500000000001</v>
      </c>
      <c r="H649" s="5">
        <v>5</v>
      </c>
      <c r="I649" s="14">
        <v>43987</v>
      </c>
    </row>
    <row r="650" spans="1:9" ht="14.4">
      <c r="A650" s="3" t="s">
        <v>238</v>
      </c>
      <c r="B650" s="5" t="s">
        <v>84</v>
      </c>
      <c r="C650" s="5">
        <v>0.68305700000000003</v>
      </c>
      <c r="D650" s="5">
        <v>1.3128569999999999</v>
      </c>
      <c r="E650" s="5">
        <v>2.7657999999999999E-2</v>
      </c>
      <c r="F650" s="5">
        <v>0.98193900000000001</v>
      </c>
      <c r="G650" s="5">
        <v>0.38702999999999999</v>
      </c>
      <c r="H650" s="5">
        <v>5</v>
      </c>
      <c r="I650" s="14">
        <v>43987</v>
      </c>
    </row>
    <row r="651" spans="1:9" ht="14.4" hidden="1">
      <c r="A651" s="3" t="s">
        <v>238</v>
      </c>
      <c r="B651" s="5" t="s">
        <v>86</v>
      </c>
      <c r="C651" s="5">
        <v>0.67591100000000004</v>
      </c>
      <c r="D651" s="5">
        <v>1.320929</v>
      </c>
      <c r="E651" s="5">
        <v>1.0579E-2</v>
      </c>
      <c r="F651" s="5">
        <v>0.97439799999999999</v>
      </c>
      <c r="G651" s="5">
        <v>0.378162</v>
      </c>
      <c r="H651" s="5">
        <v>5</v>
      </c>
      <c r="I651" s="14">
        <v>43987</v>
      </c>
    </row>
    <row r="652" spans="1:9" ht="14.4" hidden="1">
      <c r="A652" s="3" t="s">
        <v>238</v>
      </c>
      <c r="B652" s="5" t="s">
        <v>87</v>
      </c>
      <c r="C652" s="5">
        <v>0.67809799999999998</v>
      </c>
      <c r="D652" s="5">
        <v>1.3195170000000001</v>
      </c>
      <c r="E652" s="5">
        <v>6.5760000000000002E-3</v>
      </c>
      <c r="F652" s="5">
        <v>0.98071699999999995</v>
      </c>
      <c r="G652" s="5">
        <v>0.37774099999999999</v>
      </c>
      <c r="H652" s="5">
        <v>5</v>
      </c>
      <c r="I652" s="14">
        <v>43987</v>
      </c>
    </row>
    <row r="653" spans="1:9" ht="14.4" hidden="1">
      <c r="A653" s="3" t="s">
        <v>238</v>
      </c>
      <c r="B653" s="5" t="s">
        <v>89</v>
      </c>
      <c r="C653" s="5">
        <v>0.68534700000000004</v>
      </c>
      <c r="D653" s="5">
        <v>1.343702</v>
      </c>
      <c r="E653" s="5">
        <v>9.6589999999999992E-3</v>
      </c>
      <c r="F653" s="5">
        <v>0.99498799999999998</v>
      </c>
      <c r="G653" s="5">
        <v>0.37613400000000002</v>
      </c>
      <c r="H653" s="5">
        <v>5</v>
      </c>
      <c r="I653" s="14">
        <v>43987</v>
      </c>
    </row>
    <row r="654" spans="1:9" ht="14.4" hidden="1">
      <c r="A654" s="3" t="s">
        <v>238</v>
      </c>
      <c r="B654" s="5" t="s">
        <v>90</v>
      </c>
      <c r="C654" s="5">
        <v>0.68970399999999998</v>
      </c>
      <c r="D654" s="5">
        <v>1.3572299999999999</v>
      </c>
      <c r="E654" s="5">
        <v>3.8000000000000002E-4</v>
      </c>
      <c r="F654" s="5">
        <v>1.0025329999999999</v>
      </c>
      <c r="G654" s="5">
        <v>0.37595099999999998</v>
      </c>
      <c r="H654" s="5">
        <v>5</v>
      </c>
      <c r="I654" s="14">
        <v>43987</v>
      </c>
    </row>
    <row r="655" spans="1:9" ht="14.4" hidden="1">
      <c r="A655" s="3" t="s">
        <v>238</v>
      </c>
      <c r="B655" s="14">
        <v>43835</v>
      </c>
      <c r="C655" s="5">
        <v>0.68298499999999995</v>
      </c>
      <c r="D655" s="5">
        <v>1.376352</v>
      </c>
      <c r="E655" s="5">
        <v>0</v>
      </c>
      <c r="F655" s="5">
        <v>1.0057179999999999</v>
      </c>
      <c r="G655" s="5">
        <v>0.36071799999999998</v>
      </c>
      <c r="H655" s="5">
        <v>5</v>
      </c>
      <c r="I655" s="14">
        <v>43987</v>
      </c>
    </row>
    <row r="656" spans="1:9" ht="14.4" hidden="1">
      <c r="A656" s="3" t="s">
        <v>238</v>
      </c>
      <c r="B656" s="14">
        <v>43866</v>
      </c>
      <c r="C656" s="5">
        <v>0.67538500000000001</v>
      </c>
      <c r="D656" s="5">
        <v>1.399705</v>
      </c>
      <c r="E656" s="5">
        <v>0</v>
      </c>
      <c r="F656" s="5">
        <v>1.0101100000000001</v>
      </c>
      <c r="G656" s="5">
        <v>0.340086</v>
      </c>
      <c r="H656" s="5">
        <v>5</v>
      </c>
      <c r="I656" s="14">
        <v>43987</v>
      </c>
    </row>
    <row r="657" spans="1:9" ht="14.4" hidden="1">
      <c r="A657" s="3" t="s">
        <v>238</v>
      </c>
      <c r="B657" s="14">
        <v>43895</v>
      </c>
      <c r="C657" s="5">
        <v>0.66818200000000005</v>
      </c>
      <c r="D657" s="5">
        <v>1.4276089999999999</v>
      </c>
      <c r="E657" s="5">
        <v>0</v>
      </c>
      <c r="F657" s="5">
        <v>1.026459</v>
      </c>
      <c r="G657" s="5">
        <v>0.30593700000000001</v>
      </c>
      <c r="H657" s="5">
        <v>5</v>
      </c>
      <c r="I657" s="14">
        <v>43987</v>
      </c>
    </row>
    <row r="658" spans="1:9" ht="14.4" hidden="1">
      <c r="A658" s="3" t="s">
        <v>238</v>
      </c>
      <c r="B658" s="14">
        <v>43926</v>
      </c>
      <c r="C658" s="5">
        <v>0.663578</v>
      </c>
      <c r="D658" s="5">
        <v>1.483465</v>
      </c>
      <c r="E658" s="5">
        <v>0</v>
      </c>
      <c r="F658" s="5">
        <v>1.044049</v>
      </c>
      <c r="G658" s="5">
        <v>0.27709899999999998</v>
      </c>
      <c r="H658" s="5">
        <v>5</v>
      </c>
      <c r="I658" s="14">
        <v>43987</v>
      </c>
    </row>
    <row r="659" spans="1:9" ht="14.4" hidden="1">
      <c r="A659" s="3" t="s">
        <v>250</v>
      </c>
      <c r="B659" s="14">
        <v>43985</v>
      </c>
      <c r="C659" s="5">
        <v>2.0581520000000002</v>
      </c>
      <c r="D659" s="5">
        <v>2.815429</v>
      </c>
      <c r="E659" s="5">
        <v>1.343272</v>
      </c>
      <c r="F659" s="5">
        <v>2.408067</v>
      </c>
      <c r="G659" s="5">
        <v>1.7115210000000001</v>
      </c>
      <c r="H659" s="5">
        <v>5</v>
      </c>
      <c r="I659" s="14">
        <v>43987</v>
      </c>
    </row>
    <row r="660" spans="1:9" ht="14.4" hidden="1">
      <c r="A660" s="3" t="s">
        <v>250</v>
      </c>
      <c r="B660" s="14">
        <v>44015</v>
      </c>
      <c r="C660" s="5">
        <v>2.0551710000000001</v>
      </c>
      <c r="D660" s="5">
        <v>2.7763249999999999</v>
      </c>
      <c r="E660" s="5">
        <v>1.38242</v>
      </c>
      <c r="F660" s="5">
        <v>2.3861780000000001</v>
      </c>
      <c r="G660" s="5">
        <v>1.727446</v>
      </c>
      <c r="H660" s="5">
        <v>5</v>
      </c>
      <c r="I660" s="14">
        <v>43987</v>
      </c>
    </row>
    <row r="661" spans="1:9" ht="14.4" hidden="1">
      <c r="A661" s="3" t="s">
        <v>250</v>
      </c>
      <c r="B661" s="14">
        <v>44046</v>
      </c>
      <c r="C661" s="5">
        <v>2.063628</v>
      </c>
      <c r="D661" s="5">
        <v>2.7523840000000002</v>
      </c>
      <c r="E661" s="5">
        <v>1.423492</v>
      </c>
      <c r="F661" s="5">
        <v>2.378228</v>
      </c>
      <c r="G661" s="5">
        <v>1.7361519999999999</v>
      </c>
      <c r="H661" s="5">
        <v>5</v>
      </c>
      <c r="I661" s="14">
        <v>43987</v>
      </c>
    </row>
    <row r="662" spans="1:9" ht="14.4" hidden="1">
      <c r="A662" s="3" t="s">
        <v>250</v>
      </c>
      <c r="B662" s="14">
        <v>44077</v>
      </c>
      <c r="C662" s="5">
        <v>2.0716969999999999</v>
      </c>
      <c r="D662" s="5">
        <v>2.744507</v>
      </c>
      <c r="E662" s="5">
        <v>1.4380839999999999</v>
      </c>
      <c r="F662" s="5">
        <v>2.3745210000000001</v>
      </c>
      <c r="G662" s="5">
        <v>1.7543850000000001</v>
      </c>
      <c r="H662" s="5">
        <v>5</v>
      </c>
      <c r="I662" s="14">
        <v>43987</v>
      </c>
    </row>
    <row r="663" spans="1:9" ht="14.4" hidden="1">
      <c r="A663" s="3" t="s">
        <v>250</v>
      </c>
      <c r="B663" s="14">
        <v>44107</v>
      </c>
      <c r="C663" s="5">
        <v>2.0914570000000001</v>
      </c>
      <c r="D663" s="5">
        <v>2.7461169999999999</v>
      </c>
      <c r="E663" s="5">
        <v>1.4761059999999999</v>
      </c>
      <c r="F663" s="5">
        <v>2.3915649999999999</v>
      </c>
      <c r="G663" s="5">
        <v>1.784289</v>
      </c>
      <c r="H663" s="5">
        <v>5</v>
      </c>
      <c r="I663" s="14">
        <v>43987</v>
      </c>
    </row>
    <row r="664" spans="1:9" ht="14.4" hidden="1">
      <c r="A664" s="3" t="s">
        <v>250</v>
      </c>
      <c r="B664" s="14">
        <v>44138</v>
      </c>
      <c r="C664" s="5">
        <v>2.1235930000000001</v>
      </c>
      <c r="D664" s="5">
        <v>2.7832590000000001</v>
      </c>
      <c r="E664" s="5">
        <v>1.5295319999999999</v>
      </c>
      <c r="F664" s="5">
        <v>2.4181629999999998</v>
      </c>
      <c r="G664" s="5">
        <v>1.8161130000000001</v>
      </c>
      <c r="H664" s="5">
        <v>5</v>
      </c>
      <c r="I664" s="14">
        <v>43987</v>
      </c>
    </row>
    <row r="665" spans="1:9" ht="14.4" hidden="1">
      <c r="A665" s="3" t="s">
        <v>250</v>
      </c>
      <c r="B665" s="14">
        <v>44168</v>
      </c>
      <c r="C665" s="5">
        <v>2.1653739999999999</v>
      </c>
      <c r="D665" s="5">
        <v>2.838368</v>
      </c>
      <c r="E665" s="5">
        <v>1.5670550000000001</v>
      </c>
      <c r="F665" s="5">
        <v>2.469954</v>
      </c>
      <c r="G665" s="5">
        <v>1.8538889999999999</v>
      </c>
      <c r="H665" s="5">
        <v>5</v>
      </c>
      <c r="I665" s="14">
        <v>43987</v>
      </c>
    </row>
    <row r="666" spans="1:9" ht="14.4" hidden="1">
      <c r="A666" s="3" t="s">
        <v>250</v>
      </c>
      <c r="B666" s="5" t="s">
        <v>43</v>
      </c>
      <c r="C666" s="5">
        <v>2.2513010000000002</v>
      </c>
      <c r="D666" s="5">
        <v>3.0394299999999999</v>
      </c>
      <c r="E666" s="5">
        <v>1.592373</v>
      </c>
      <c r="F666" s="5">
        <v>2.5774780000000002</v>
      </c>
      <c r="G666" s="5">
        <v>1.9133899999999999</v>
      </c>
      <c r="H666" s="5">
        <v>5</v>
      </c>
      <c r="I666" s="14">
        <v>43987</v>
      </c>
    </row>
    <row r="667" spans="1:9" ht="14.4" hidden="1">
      <c r="A667" s="3" t="s">
        <v>250</v>
      </c>
      <c r="B667" s="5" t="s">
        <v>44</v>
      </c>
      <c r="C667" s="5">
        <v>2.2209780000000001</v>
      </c>
      <c r="D667" s="5">
        <v>2.9548040000000002</v>
      </c>
      <c r="E667" s="5">
        <v>1.5180940000000001</v>
      </c>
      <c r="F667" s="5">
        <v>2.539609</v>
      </c>
      <c r="G667" s="5">
        <v>1.8961710000000001</v>
      </c>
      <c r="H667" s="5">
        <v>5</v>
      </c>
      <c r="I667" s="14">
        <v>43987</v>
      </c>
    </row>
    <row r="668" spans="1:9" ht="14.4" hidden="1">
      <c r="A668" s="3" t="s">
        <v>250</v>
      </c>
      <c r="B668" s="5" t="s">
        <v>45</v>
      </c>
      <c r="C668" s="5">
        <v>2.1743299999999999</v>
      </c>
      <c r="D668" s="5">
        <v>2.8799739999999998</v>
      </c>
      <c r="E668" s="5">
        <v>1.536279</v>
      </c>
      <c r="F668" s="5">
        <v>2.4752329999999998</v>
      </c>
      <c r="G668" s="5">
        <v>1.864433</v>
      </c>
      <c r="H668" s="5">
        <v>5</v>
      </c>
      <c r="I668" s="14">
        <v>43987</v>
      </c>
    </row>
    <row r="669" spans="1:9" ht="14.4" hidden="1">
      <c r="A669" s="3" t="s">
        <v>250</v>
      </c>
      <c r="B669" s="5" t="s">
        <v>46</v>
      </c>
      <c r="C669" s="5">
        <v>2.1703130000000002</v>
      </c>
      <c r="D669" s="5">
        <v>2.8766579999999999</v>
      </c>
      <c r="E669" s="5">
        <v>1.5487569999999999</v>
      </c>
      <c r="F669" s="5">
        <v>2.4725700000000002</v>
      </c>
      <c r="G669" s="5">
        <v>1.858366</v>
      </c>
      <c r="H669" s="5">
        <v>5</v>
      </c>
      <c r="I669" s="14">
        <v>43987</v>
      </c>
    </row>
    <row r="670" spans="1:9" ht="14.4" hidden="1">
      <c r="A670" s="3" t="s">
        <v>250</v>
      </c>
      <c r="B670" s="5" t="s">
        <v>47</v>
      </c>
      <c r="C670" s="5">
        <v>2.1499640000000002</v>
      </c>
      <c r="D670" s="5">
        <v>2.8369589999999998</v>
      </c>
      <c r="E670" s="5">
        <v>1.580319</v>
      </c>
      <c r="F670" s="5">
        <v>2.4492120000000002</v>
      </c>
      <c r="G670" s="5">
        <v>1.8413600000000001</v>
      </c>
      <c r="H670" s="5">
        <v>5</v>
      </c>
      <c r="I670" s="14">
        <v>43987</v>
      </c>
    </row>
    <row r="671" spans="1:9" ht="14.4" hidden="1">
      <c r="A671" s="3" t="s">
        <v>250</v>
      </c>
      <c r="B671" s="5" t="s">
        <v>48</v>
      </c>
      <c r="C671" s="5">
        <v>2.1257250000000001</v>
      </c>
      <c r="D671" s="5">
        <v>2.8119670000000001</v>
      </c>
      <c r="E671" s="5">
        <v>1.5636239999999999</v>
      </c>
      <c r="F671" s="5">
        <v>2.4170199999999999</v>
      </c>
      <c r="G671" s="5">
        <v>1.82369</v>
      </c>
      <c r="H671" s="5">
        <v>5</v>
      </c>
      <c r="I671" s="14">
        <v>43987</v>
      </c>
    </row>
    <row r="672" spans="1:9" ht="14.4" hidden="1">
      <c r="A672" s="3" t="s">
        <v>250</v>
      </c>
      <c r="B672" s="5" t="s">
        <v>49</v>
      </c>
      <c r="C672" s="5">
        <v>2.0871930000000001</v>
      </c>
      <c r="D672" s="5">
        <v>2.7450269999999999</v>
      </c>
      <c r="E672" s="5">
        <v>1.535706</v>
      </c>
      <c r="F672" s="5">
        <v>2.3658670000000002</v>
      </c>
      <c r="G672" s="5">
        <v>1.792592</v>
      </c>
      <c r="H672" s="5">
        <v>5</v>
      </c>
      <c r="I672" s="14">
        <v>43987</v>
      </c>
    </row>
    <row r="673" spans="1:9" ht="14.4" hidden="1">
      <c r="A673" s="3" t="s">
        <v>250</v>
      </c>
      <c r="B673" s="5" t="s">
        <v>50</v>
      </c>
      <c r="C673" s="5">
        <v>2.0845760000000002</v>
      </c>
      <c r="D673" s="5">
        <v>2.760427</v>
      </c>
      <c r="E673" s="5">
        <v>1.525523</v>
      </c>
      <c r="F673" s="5">
        <v>2.3690329999999999</v>
      </c>
      <c r="G673" s="5">
        <v>1.7878700000000001</v>
      </c>
      <c r="H673" s="5">
        <v>5</v>
      </c>
      <c r="I673" s="14">
        <v>43987</v>
      </c>
    </row>
    <row r="674" spans="1:9" ht="14.4" hidden="1">
      <c r="A674" s="3" t="s">
        <v>250</v>
      </c>
      <c r="B674" s="5" t="s">
        <v>51</v>
      </c>
      <c r="C674" s="5">
        <v>2.0320049999999998</v>
      </c>
      <c r="D674" s="5">
        <v>2.6794630000000002</v>
      </c>
      <c r="E674" s="5">
        <v>1.487026</v>
      </c>
      <c r="F674" s="5">
        <v>2.3041930000000002</v>
      </c>
      <c r="G674" s="5">
        <v>1.7497450000000001</v>
      </c>
      <c r="H674" s="5">
        <v>5</v>
      </c>
      <c r="I674" s="14">
        <v>43987</v>
      </c>
    </row>
    <row r="675" spans="1:9" ht="14.4" hidden="1">
      <c r="A675" s="3" t="s">
        <v>250</v>
      </c>
      <c r="B675" s="5" t="s">
        <v>52</v>
      </c>
      <c r="C675" s="5">
        <v>1.9791350000000001</v>
      </c>
      <c r="D675" s="5">
        <v>2.5949529999999998</v>
      </c>
      <c r="E675" s="5">
        <v>1.4396960000000001</v>
      </c>
      <c r="F675" s="5">
        <v>2.2437830000000001</v>
      </c>
      <c r="G675" s="5">
        <v>1.705109</v>
      </c>
      <c r="H675" s="5">
        <v>5</v>
      </c>
      <c r="I675" s="14">
        <v>43987</v>
      </c>
    </row>
    <row r="676" spans="1:9" ht="14.4" hidden="1">
      <c r="A676" s="3" t="s">
        <v>250</v>
      </c>
      <c r="B676" s="5" t="s">
        <v>53</v>
      </c>
      <c r="C676" s="5">
        <v>1.9419519999999999</v>
      </c>
      <c r="D676" s="5">
        <v>2.5499420000000002</v>
      </c>
      <c r="E676" s="5">
        <v>1.4110100000000001</v>
      </c>
      <c r="F676" s="5">
        <v>2.2031269999999998</v>
      </c>
      <c r="G676" s="5">
        <v>1.6722030000000001</v>
      </c>
      <c r="H676" s="5">
        <v>5</v>
      </c>
      <c r="I676" s="14">
        <v>43987</v>
      </c>
    </row>
    <row r="677" spans="1:9" ht="14.4" hidden="1">
      <c r="A677" s="3" t="s">
        <v>250</v>
      </c>
      <c r="B677" s="5" t="s">
        <v>54</v>
      </c>
      <c r="C677" s="5">
        <v>1.910793</v>
      </c>
      <c r="D677" s="5">
        <v>2.5194679999999998</v>
      </c>
      <c r="E677" s="5">
        <v>1.3766149999999999</v>
      </c>
      <c r="F677" s="5">
        <v>2.1694740000000001</v>
      </c>
      <c r="G677" s="5">
        <v>1.641543</v>
      </c>
      <c r="H677" s="5">
        <v>5</v>
      </c>
      <c r="I677" s="14">
        <v>43987</v>
      </c>
    </row>
    <row r="678" spans="1:9" ht="14.4" hidden="1">
      <c r="A678" s="3" t="s">
        <v>250</v>
      </c>
      <c r="B678" s="5" t="s">
        <v>55</v>
      </c>
      <c r="C678" s="5">
        <v>1.878074</v>
      </c>
      <c r="D678" s="5">
        <v>2.4737589999999998</v>
      </c>
      <c r="E678" s="5">
        <v>1.3376859999999999</v>
      </c>
      <c r="F678" s="5">
        <v>2.134811</v>
      </c>
      <c r="G678" s="5">
        <v>1.610409</v>
      </c>
      <c r="H678" s="5">
        <v>5</v>
      </c>
      <c r="I678" s="14">
        <v>43987</v>
      </c>
    </row>
    <row r="679" spans="1:9" ht="14.4" hidden="1">
      <c r="A679" s="3" t="s">
        <v>250</v>
      </c>
      <c r="B679" s="5" t="s">
        <v>56</v>
      </c>
      <c r="C679" s="5">
        <v>1.8504560000000001</v>
      </c>
      <c r="D679" s="5">
        <v>2.4372250000000002</v>
      </c>
      <c r="E679" s="5">
        <v>1.313248</v>
      </c>
      <c r="F679" s="5">
        <v>2.1023130000000001</v>
      </c>
      <c r="G679" s="5">
        <v>1.6016090000000001</v>
      </c>
      <c r="H679" s="5">
        <v>5</v>
      </c>
      <c r="I679" s="14">
        <v>43987</v>
      </c>
    </row>
    <row r="680" spans="1:9" ht="14.4" hidden="1">
      <c r="A680" s="3" t="s">
        <v>250</v>
      </c>
      <c r="B680" s="5" t="s">
        <v>57</v>
      </c>
      <c r="C680" s="5">
        <v>1.8138099999999999</v>
      </c>
      <c r="D680" s="5">
        <v>2.3968750000000001</v>
      </c>
      <c r="E680" s="5">
        <v>1.277215</v>
      </c>
      <c r="F680" s="5">
        <v>2.0606740000000001</v>
      </c>
      <c r="G680" s="5">
        <v>1.562891</v>
      </c>
      <c r="H680" s="5">
        <v>5</v>
      </c>
      <c r="I680" s="14">
        <v>43987</v>
      </c>
    </row>
    <row r="681" spans="1:9" ht="14.4" hidden="1">
      <c r="A681" s="3" t="s">
        <v>250</v>
      </c>
      <c r="B681" s="5" t="s">
        <v>58</v>
      </c>
      <c r="C681" s="5">
        <v>1.7650710000000001</v>
      </c>
      <c r="D681" s="5">
        <v>2.3237930000000002</v>
      </c>
      <c r="E681" s="5">
        <v>1.224472</v>
      </c>
      <c r="F681" s="5">
        <v>2.0186709999999999</v>
      </c>
      <c r="G681" s="5">
        <v>1.5162850000000001</v>
      </c>
      <c r="H681" s="5">
        <v>5</v>
      </c>
      <c r="I681" s="14">
        <v>43987</v>
      </c>
    </row>
    <row r="682" spans="1:9" ht="14.4" hidden="1">
      <c r="A682" s="3" t="s">
        <v>250</v>
      </c>
      <c r="B682" s="5" t="s">
        <v>59</v>
      </c>
      <c r="C682" s="5">
        <v>1.720426</v>
      </c>
      <c r="D682" s="5">
        <v>2.278092</v>
      </c>
      <c r="E682" s="5">
        <v>1.1729419999999999</v>
      </c>
      <c r="F682" s="5">
        <v>1.9715400000000001</v>
      </c>
      <c r="G682" s="5">
        <v>1.473074</v>
      </c>
      <c r="H682" s="5">
        <v>5</v>
      </c>
      <c r="I682" s="14">
        <v>43987</v>
      </c>
    </row>
    <row r="683" spans="1:9" ht="14.4" hidden="1">
      <c r="A683" s="3" t="s">
        <v>250</v>
      </c>
      <c r="B683" s="5" t="s">
        <v>62</v>
      </c>
      <c r="C683" s="5">
        <v>1.680585</v>
      </c>
      <c r="D683" s="5">
        <v>2.2362630000000001</v>
      </c>
      <c r="E683" s="5">
        <v>1.1310549999999999</v>
      </c>
      <c r="F683" s="5">
        <v>1.9203950000000001</v>
      </c>
      <c r="G683" s="5">
        <v>1.438766</v>
      </c>
      <c r="H683" s="5">
        <v>5</v>
      </c>
      <c r="I683" s="14">
        <v>43987</v>
      </c>
    </row>
    <row r="684" spans="1:9" ht="14.4" hidden="1">
      <c r="A684" s="3" t="s">
        <v>250</v>
      </c>
      <c r="B684" s="5" t="s">
        <v>63</v>
      </c>
      <c r="C684" s="5">
        <v>1.6459809999999999</v>
      </c>
      <c r="D684" s="5">
        <v>2.197244</v>
      </c>
      <c r="E684" s="5">
        <v>1.0877129999999999</v>
      </c>
      <c r="F684" s="5">
        <v>1.887443</v>
      </c>
      <c r="G684" s="5">
        <v>1.4037869999999999</v>
      </c>
      <c r="H684" s="5">
        <v>5</v>
      </c>
      <c r="I684" s="14">
        <v>43987</v>
      </c>
    </row>
    <row r="685" spans="1:9" ht="14.4" hidden="1">
      <c r="A685" s="3" t="s">
        <v>250</v>
      </c>
      <c r="B685" s="14">
        <v>43834</v>
      </c>
      <c r="C685" s="5">
        <v>1.6161380000000001</v>
      </c>
      <c r="D685" s="5">
        <v>2.1638359999999999</v>
      </c>
      <c r="E685" s="5">
        <v>1.0632630000000001</v>
      </c>
      <c r="F685" s="5">
        <v>1.8636550000000001</v>
      </c>
      <c r="G685" s="5">
        <v>1.371049</v>
      </c>
      <c r="H685" s="5">
        <v>5</v>
      </c>
      <c r="I685" s="14">
        <v>43987</v>
      </c>
    </row>
    <row r="686" spans="1:9" ht="14.4" hidden="1">
      <c r="A686" s="3" t="s">
        <v>250</v>
      </c>
      <c r="B686" s="14">
        <v>43865</v>
      </c>
      <c r="C686" s="5">
        <v>1.5792580000000001</v>
      </c>
      <c r="D686" s="5">
        <v>2.1161650000000001</v>
      </c>
      <c r="E686" s="5">
        <v>1.0280229999999999</v>
      </c>
      <c r="F686" s="5">
        <v>1.8236289999999999</v>
      </c>
      <c r="G686" s="5">
        <v>1.333107</v>
      </c>
      <c r="H686" s="5">
        <v>5</v>
      </c>
      <c r="I686" s="14">
        <v>43987</v>
      </c>
    </row>
    <row r="687" spans="1:9" ht="14.4" hidden="1">
      <c r="A687" s="3" t="s">
        <v>250</v>
      </c>
      <c r="B687" s="14">
        <v>43894</v>
      </c>
      <c r="C687" s="5">
        <v>1.5425690000000001</v>
      </c>
      <c r="D687" s="5">
        <v>2.0705689999999999</v>
      </c>
      <c r="E687" s="5">
        <v>0.98565400000000003</v>
      </c>
      <c r="F687" s="5">
        <v>1.7862229999999999</v>
      </c>
      <c r="G687" s="5">
        <v>1.2947900000000001</v>
      </c>
      <c r="H687" s="5">
        <v>5</v>
      </c>
      <c r="I687" s="14">
        <v>43987</v>
      </c>
    </row>
    <row r="688" spans="1:9" ht="14.4" hidden="1">
      <c r="A688" s="3" t="s">
        <v>250</v>
      </c>
      <c r="B688" s="14">
        <v>43925</v>
      </c>
      <c r="C688" s="5">
        <v>1.5056229999999999</v>
      </c>
      <c r="D688" s="5">
        <v>2.0276879999999999</v>
      </c>
      <c r="E688" s="5">
        <v>0.93997900000000001</v>
      </c>
      <c r="F688" s="5">
        <v>1.7503580000000001</v>
      </c>
      <c r="G688" s="5">
        <v>1.2545649999999999</v>
      </c>
      <c r="H688" s="5">
        <v>5</v>
      </c>
      <c r="I688" s="14">
        <v>43987</v>
      </c>
    </row>
    <row r="689" spans="1:9" ht="14.4" hidden="1">
      <c r="A689" s="3" t="s">
        <v>250</v>
      </c>
      <c r="B689" s="14">
        <v>43955</v>
      </c>
      <c r="C689" s="5">
        <v>1.4730289999999999</v>
      </c>
      <c r="D689" s="5">
        <v>2.0025879999999998</v>
      </c>
      <c r="E689" s="5">
        <v>0.89434400000000003</v>
      </c>
      <c r="F689" s="5">
        <v>1.7256469999999999</v>
      </c>
      <c r="G689" s="5">
        <v>1.220175</v>
      </c>
      <c r="H689" s="5">
        <v>5</v>
      </c>
      <c r="I689" s="14">
        <v>43987</v>
      </c>
    </row>
    <row r="690" spans="1:9" ht="14.4" hidden="1">
      <c r="A690" s="3" t="s">
        <v>250</v>
      </c>
      <c r="B690" s="14">
        <v>43986</v>
      </c>
      <c r="C690" s="5">
        <v>1.4352180000000001</v>
      </c>
      <c r="D690" s="5">
        <v>1.964928</v>
      </c>
      <c r="E690" s="5">
        <v>0.842252</v>
      </c>
      <c r="F690" s="5">
        <v>1.6851970000000001</v>
      </c>
      <c r="G690" s="5">
        <v>1.1820569999999999</v>
      </c>
      <c r="H690" s="5">
        <v>5</v>
      </c>
      <c r="I690" s="14">
        <v>43987</v>
      </c>
    </row>
    <row r="691" spans="1:9" ht="14.4" hidden="1">
      <c r="A691" s="3" t="s">
        <v>250</v>
      </c>
      <c r="B691" s="14">
        <v>44016</v>
      </c>
      <c r="C691" s="5">
        <v>1.405556</v>
      </c>
      <c r="D691" s="5">
        <v>1.933786</v>
      </c>
      <c r="E691" s="5">
        <v>0.80639099999999997</v>
      </c>
      <c r="F691" s="5">
        <v>1.657732</v>
      </c>
      <c r="G691" s="5">
        <v>1.1504490000000001</v>
      </c>
      <c r="H691" s="5">
        <v>5</v>
      </c>
      <c r="I691" s="14">
        <v>43987</v>
      </c>
    </row>
    <row r="692" spans="1:9" ht="14.4" hidden="1">
      <c r="A692" s="3" t="s">
        <v>250</v>
      </c>
      <c r="B692" s="14">
        <v>44047</v>
      </c>
      <c r="C692" s="5">
        <v>1.3818109999999999</v>
      </c>
      <c r="D692" s="5">
        <v>1.9046959999999999</v>
      </c>
      <c r="E692" s="5">
        <v>0.78637000000000001</v>
      </c>
      <c r="F692" s="5">
        <v>1.6337870000000001</v>
      </c>
      <c r="G692" s="5">
        <v>1.1249180000000001</v>
      </c>
      <c r="H692" s="5">
        <v>5</v>
      </c>
      <c r="I692" s="14">
        <v>43987</v>
      </c>
    </row>
    <row r="693" spans="1:9" ht="14.4" hidden="1">
      <c r="A693" s="3" t="s">
        <v>250</v>
      </c>
      <c r="B693" s="14">
        <v>44078</v>
      </c>
      <c r="C693" s="5">
        <v>1.3560289999999999</v>
      </c>
      <c r="D693" s="5">
        <v>1.8888940000000001</v>
      </c>
      <c r="E693" s="5">
        <v>0.75854500000000002</v>
      </c>
      <c r="F693" s="5">
        <v>1.606735</v>
      </c>
      <c r="G693" s="5">
        <v>1.099059</v>
      </c>
      <c r="H693" s="5">
        <v>5</v>
      </c>
      <c r="I693" s="14">
        <v>43987</v>
      </c>
    </row>
    <row r="694" spans="1:9" ht="14.4" hidden="1">
      <c r="A694" s="3" t="s">
        <v>250</v>
      </c>
      <c r="B694" s="14">
        <v>44108</v>
      </c>
      <c r="C694" s="5">
        <v>1.3382890000000001</v>
      </c>
      <c r="D694" s="5">
        <v>1.871116</v>
      </c>
      <c r="E694" s="5">
        <v>0.74406600000000001</v>
      </c>
      <c r="F694" s="5">
        <v>1.604797</v>
      </c>
      <c r="G694" s="5">
        <v>1.0820829999999999</v>
      </c>
      <c r="H694" s="5">
        <v>5</v>
      </c>
      <c r="I694" s="14">
        <v>43987</v>
      </c>
    </row>
    <row r="695" spans="1:9" ht="14.4" hidden="1">
      <c r="A695" s="3" t="s">
        <v>250</v>
      </c>
      <c r="B695" s="14">
        <v>44139</v>
      </c>
      <c r="C695" s="5">
        <v>1.301933</v>
      </c>
      <c r="D695" s="5">
        <v>1.8512150000000001</v>
      </c>
      <c r="E695" s="5">
        <v>0.68759800000000004</v>
      </c>
      <c r="F695" s="5">
        <v>1.575475</v>
      </c>
      <c r="G695" s="5">
        <v>1.039887</v>
      </c>
      <c r="H695" s="5">
        <v>5</v>
      </c>
      <c r="I695" s="14">
        <v>43987</v>
      </c>
    </row>
    <row r="696" spans="1:9" ht="14.4" hidden="1">
      <c r="A696" s="3" t="s">
        <v>250</v>
      </c>
      <c r="B696" s="14">
        <v>44169</v>
      </c>
      <c r="C696" s="5">
        <v>1.2703660000000001</v>
      </c>
      <c r="D696" s="5">
        <v>1.839226</v>
      </c>
      <c r="E696" s="5">
        <v>0.65944199999999997</v>
      </c>
      <c r="F696" s="5">
        <v>1.535533</v>
      </c>
      <c r="G696" s="5">
        <v>1.0078</v>
      </c>
      <c r="H696" s="5">
        <v>5</v>
      </c>
      <c r="I696" s="14">
        <v>43987</v>
      </c>
    </row>
    <row r="697" spans="1:9" ht="14.4" hidden="1">
      <c r="A697" s="3" t="s">
        <v>250</v>
      </c>
      <c r="B697" s="5" t="s">
        <v>70</v>
      </c>
      <c r="C697" s="5">
        <v>1.2437199999999999</v>
      </c>
      <c r="D697" s="5">
        <v>1.815777</v>
      </c>
      <c r="E697" s="5">
        <v>0.62273199999999995</v>
      </c>
      <c r="F697" s="5">
        <v>1.5246949999999999</v>
      </c>
      <c r="G697" s="5">
        <v>0.97616099999999995</v>
      </c>
      <c r="H697" s="5">
        <v>5</v>
      </c>
      <c r="I697" s="14">
        <v>43987</v>
      </c>
    </row>
    <row r="698" spans="1:9" ht="14.4" hidden="1">
      <c r="A698" s="3" t="s">
        <v>250</v>
      </c>
      <c r="B698" s="5" t="s">
        <v>71</v>
      </c>
      <c r="C698" s="5">
        <v>1.2224189999999999</v>
      </c>
      <c r="D698" s="5">
        <v>1.7529619999999999</v>
      </c>
      <c r="E698" s="5">
        <v>0.60604499999999994</v>
      </c>
      <c r="F698" s="5">
        <v>1.5014460000000001</v>
      </c>
      <c r="G698" s="5">
        <v>0.95967000000000002</v>
      </c>
      <c r="H698" s="5">
        <v>5</v>
      </c>
      <c r="I698" s="14">
        <v>43987</v>
      </c>
    </row>
    <row r="699" spans="1:9" ht="14.4" hidden="1">
      <c r="A699" s="3" t="s">
        <v>250</v>
      </c>
      <c r="B699" s="5" t="s">
        <v>72</v>
      </c>
      <c r="C699" s="5">
        <v>1.199724</v>
      </c>
      <c r="D699" s="5">
        <v>1.7294689999999999</v>
      </c>
      <c r="E699" s="5">
        <v>0.57921900000000004</v>
      </c>
      <c r="F699" s="5">
        <v>1.4750490000000001</v>
      </c>
      <c r="G699" s="5">
        <v>0.93316699999999997</v>
      </c>
      <c r="H699" s="5">
        <v>5</v>
      </c>
      <c r="I699" s="14">
        <v>43987</v>
      </c>
    </row>
    <row r="700" spans="1:9" ht="14.4" hidden="1">
      <c r="A700" s="3" t="s">
        <v>250</v>
      </c>
      <c r="B700" s="5" t="s">
        <v>73</v>
      </c>
      <c r="C700" s="5">
        <v>1.1859470000000001</v>
      </c>
      <c r="D700" s="5">
        <v>1.7181219999999999</v>
      </c>
      <c r="E700" s="5">
        <v>0.57295099999999999</v>
      </c>
      <c r="F700" s="5">
        <v>1.4510289999999999</v>
      </c>
      <c r="G700" s="5">
        <v>0.91635299999999997</v>
      </c>
      <c r="H700" s="5">
        <v>5</v>
      </c>
      <c r="I700" s="14">
        <v>43987</v>
      </c>
    </row>
    <row r="701" spans="1:9" ht="14.4" hidden="1">
      <c r="A701" s="3" t="s">
        <v>250</v>
      </c>
      <c r="B701" s="5" t="s">
        <v>75</v>
      </c>
      <c r="C701" s="5">
        <v>1.1704639999999999</v>
      </c>
      <c r="D701" s="5">
        <v>1.7043109999999999</v>
      </c>
      <c r="E701" s="5">
        <v>0.56044300000000002</v>
      </c>
      <c r="F701" s="5">
        <v>1.434952</v>
      </c>
      <c r="G701" s="5">
        <v>0.90080400000000005</v>
      </c>
      <c r="H701" s="5">
        <v>5</v>
      </c>
      <c r="I701" s="14">
        <v>43987</v>
      </c>
    </row>
    <row r="702" spans="1:9" ht="14.4" hidden="1">
      <c r="A702" s="3" t="s">
        <v>250</v>
      </c>
      <c r="B702" s="5" t="s">
        <v>76</v>
      </c>
      <c r="C702" s="5">
        <v>1.156166</v>
      </c>
      <c r="D702" s="5">
        <v>1.710574</v>
      </c>
      <c r="E702" s="5">
        <v>0.53907700000000003</v>
      </c>
      <c r="F702" s="5">
        <v>1.422777</v>
      </c>
      <c r="G702" s="5">
        <v>0.88616499999999998</v>
      </c>
      <c r="H702" s="5">
        <v>5</v>
      </c>
      <c r="I702" s="14">
        <v>43987</v>
      </c>
    </row>
    <row r="703" spans="1:9" ht="14.4" hidden="1">
      <c r="A703" s="3" t="s">
        <v>250</v>
      </c>
      <c r="B703" s="5" t="s">
        <v>77</v>
      </c>
      <c r="C703" s="5">
        <v>1.1434530000000001</v>
      </c>
      <c r="D703" s="5">
        <v>1.7218180000000001</v>
      </c>
      <c r="E703" s="5">
        <v>0.52178999999999998</v>
      </c>
      <c r="F703" s="5">
        <v>1.4124410000000001</v>
      </c>
      <c r="G703" s="5">
        <v>0.86975400000000003</v>
      </c>
      <c r="H703" s="5">
        <v>5</v>
      </c>
      <c r="I703" s="14">
        <v>43987</v>
      </c>
    </row>
    <row r="704" spans="1:9" ht="14.4" hidden="1">
      <c r="A704" s="3" t="s">
        <v>250</v>
      </c>
      <c r="B704" s="5" t="s">
        <v>78</v>
      </c>
      <c r="C704" s="5">
        <v>1.1283859999999999</v>
      </c>
      <c r="D704" s="5">
        <v>1.7067429999999999</v>
      </c>
      <c r="E704" s="5">
        <v>0.51080499999999995</v>
      </c>
      <c r="F704" s="5">
        <v>1.400695</v>
      </c>
      <c r="G704" s="5">
        <v>0.85672199999999998</v>
      </c>
      <c r="H704" s="5">
        <v>5</v>
      </c>
      <c r="I704" s="14">
        <v>43987</v>
      </c>
    </row>
    <row r="705" spans="1:9" ht="14.4" hidden="1">
      <c r="A705" s="3" t="s">
        <v>250</v>
      </c>
      <c r="B705" s="5" t="s">
        <v>79</v>
      </c>
      <c r="C705" s="5">
        <v>1.1161730000000001</v>
      </c>
      <c r="D705" s="5">
        <v>1.6902820000000001</v>
      </c>
      <c r="E705" s="5">
        <v>0.49242000000000002</v>
      </c>
      <c r="F705" s="5">
        <v>1.3926190000000001</v>
      </c>
      <c r="G705" s="5">
        <v>0.84270100000000003</v>
      </c>
      <c r="H705" s="5">
        <v>5</v>
      </c>
      <c r="I705" s="14">
        <v>43987</v>
      </c>
    </row>
    <row r="706" spans="1:9" ht="14.4" hidden="1">
      <c r="A706" s="3" t="s">
        <v>250</v>
      </c>
      <c r="B706" s="5" t="s">
        <v>80</v>
      </c>
      <c r="C706" s="5">
        <v>1.106282</v>
      </c>
      <c r="D706" s="5">
        <v>1.687144</v>
      </c>
      <c r="E706" s="5">
        <v>0.48334700000000003</v>
      </c>
      <c r="F706" s="5">
        <v>1.3792549999999999</v>
      </c>
      <c r="G706" s="5">
        <v>0.83343800000000001</v>
      </c>
      <c r="H706" s="5">
        <v>5</v>
      </c>
      <c r="I706" s="14">
        <v>43987</v>
      </c>
    </row>
    <row r="707" spans="1:9" ht="14.4" hidden="1">
      <c r="A707" s="3" t="s">
        <v>250</v>
      </c>
      <c r="B707" s="5" t="s">
        <v>81</v>
      </c>
      <c r="C707" s="5">
        <v>1.099397</v>
      </c>
      <c r="D707" s="5">
        <v>1.6773309999999999</v>
      </c>
      <c r="E707" s="5">
        <v>0.47822199999999998</v>
      </c>
      <c r="F707" s="5">
        <v>1.3741429999999999</v>
      </c>
      <c r="G707" s="5">
        <v>0.82649399999999995</v>
      </c>
      <c r="H707" s="5">
        <v>5</v>
      </c>
      <c r="I707" s="14">
        <v>43987</v>
      </c>
    </row>
    <row r="708" spans="1:9" ht="14.4" hidden="1">
      <c r="A708" s="3" t="s">
        <v>250</v>
      </c>
      <c r="B708" s="5" t="s">
        <v>82</v>
      </c>
      <c r="C708" s="5">
        <v>1.0943670000000001</v>
      </c>
      <c r="D708" s="5">
        <v>1.6898070000000001</v>
      </c>
      <c r="E708" s="5">
        <v>0.46897299999999997</v>
      </c>
      <c r="F708" s="5">
        <v>1.3762799999999999</v>
      </c>
      <c r="G708" s="5">
        <v>0.81950500000000004</v>
      </c>
      <c r="H708" s="5">
        <v>5</v>
      </c>
      <c r="I708" s="14">
        <v>43987</v>
      </c>
    </row>
    <row r="709" spans="1:9" ht="14.4" hidden="1">
      <c r="A709" s="3" t="s">
        <v>250</v>
      </c>
      <c r="B709" s="5" t="s">
        <v>83</v>
      </c>
      <c r="C709" s="5">
        <v>1.0851459999999999</v>
      </c>
      <c r="D709" s="5">
        <v>1.675184</v>
      </c>
      <c r="E709" s="5">
        <v>0.45782499999999998</v>
      </c>
      <c r="F709" s="5">
        <v>1.3703380000000001</v>
      </c>
      <c r="G709" s="5">
        <v>0.80724099999999999</v>
      </c>
      <c r="H709" s="5">
        <v>5</v>
      </c>
      <c r="I709" s="14">
        <v>43987</v>
      </c>
    </row>
    <row r="710" spans="1:9" ht="14.4">
      <c r="A710" s="3" t="s">
        <v>250</v>
      </c>
      <c r="B710" s="5" t="s">
        <v>84</v>
      </c>
      <c r="C710" s="5">
        <v>1.0801510000000001</v>
      </c>
      <c r="D710" s="5">
        <v>1.6783239999999999</v>
      </c>
      <c r="E710" s="5">
        <v>0.44674900000000001</v>
      </c>
      <c r="F710" s="5">
        <v>1.3707720000000001</v>
      </c>
      <c r="G710" s="5">
        <v>0.79453799999999997</v>
      </c>
      <c r="H710" s="5">
        <v>5</v>
      </c>
      <c r="I710" s="14">
        <v>43987</v>
      </c>
    </row>
    <row r="711" spans="1:9" ht="14.4" hidden="1">
      <c r="A711" s="3" t="s">
        <v>250</v>
      </c>
      <c r="B711" s="5" t="s">
        <v>86</v>
      </c>
      <c r="C711" s="5">
        <v>1.074732</v>
      </c>
      <c r="D711" s="5">
        <v>1.6847479999999999</v>
      </c>
      <c r="E711" s="5">
        <v>0.441861</v>
      </c>
      <c r="F711" s="5">
        <v>1.3516300000000001</v>
      </c>
      <c r="G711" s="5">
        <v>0.78351599999999999</v>
      </c>
      <c r="H711" s="5">
        <v>5</v>
      </c>
      <c r="I711" s="14">
        <v>43987</v>
      </c>
    </row>
    <row r="712" spans="1:9" ht="14.4" hidden="1">
      <c r="A712" s="3" t="s">
        <v>250</v>
      </c>
      <c r="B712" s="5" t="s">
        <v>87</v>
      </c>
      <c r="C712" s="5">
        <v>1.0724739999999999</v>
      </c>
      <c r="D712" s="5">
        <v>1.688002</v>
      </c>
      <c r="E712" s="5">
        <v>0.428734</v>
      </c>
      <c r="F712" s="5">
        <v>1.3722829999999999</v>
      </c>
      <c r="G712" s="5">
        <v>0.77823299999999995</v>
      </c>
      <c r="H712" s="5">
        <v>5</v>
      </c>
      <c r="I712" s="14">
        <v>43987</v>
      </c>
    </row>
    <row r="713" spans="1:9" ht="14.4" hidden="1">
      <c r="A713" s="3" t="s">
        <v>250</v>
      </c>
      <c r="B713" s="5" t="s">
        <v>89</v>
      </c>
      <c r="C713" s="5">
        <v>1.0733619999999999</v>
      </c>
      <c r="D713" s="5">
        <v>1.702475</v>
      </c>
      <c r="E713" s="5">
        <v>0.416854</v>
      </c>
      <c r="F713" s="5">
        <v>1.358006</v>
      </c>
      <c r="G713" s="5">
        <v>0.77282799999999996</v>
      </c>
      <c r="H713" s="5">
        <v>5</v>
      </c>
      <c r="I713" s="14">
        <v>43987</v>
      </c>
    </row>
    <row r="714" spans="1:9" ht="14.4" hidden="1">
      <c r="A714" s="3" t="s">
        <v>250</v>
      </c>
      <c r="B714" s="5" t="s">
        <v>90</v>
      </c>
      <c r="C714" s="5">
        <v>1.07786</v>
      </c>
      <c r="D714" s="5">
        <v>1.7136370000000001</v>
      </c>
      <c r="E714" s="5">
        <v>0.41340900000000003</v>
      </c>
      <c r="F714" s="5">
        <v>1.368935</v>
      </c>
      <c r="G714" s="5">
        <v>0.778339</v>
      </c>
      <c r="H714" s="5">
        <v>5</v>
      </c>
      <c r="I714" s="14">
        <v>43987</v>
      </c>
    </row>
    <row r="715" spans="1:9" ht="14.4" hidden="1">
      <c r="A715" s="3" t="s">
        <v>250</v>
      </c>
      <c r="B715" s="14">
        <v>43835</v>
      </c>
      <c r="C715" s="5">
        <v>1.075412</v>
      </c>
      <c r="D715" s="5">
        <v>1.73339</v>
      </c>
      <c r="E715" s="5">
        <v>0.38652599999999998</v>
      </c>
      <c r="F715" s="5">
        <v>1.3825289999999999</v>
      </c>
      <c r="G715" s="5">
        <v>0.76854500000000003</v>
      </c>
      <c r="H715" s="5">
        <v>5</v>
      </c>
      <c r="I715" s="14">
        <v>43987</v>
      </c>
    </row>
    <row r="716" spans="1:9" ht="14.4" hidden="1">
      <c r="A716" s="3" t="s">
        <v>250</v>
      </c>
      <c r="B716" s="14">
        <v>43866</v>
      </c>
      <c r="C716" s="5">
        <v>1.067974</v>
      </c>
      <c r="D716" s="5">
        <v>1.738977</v>
      </c>
      <c r="E716" s="5">
        <v>0.35213499999999998</v>
      </c>
      <c r="F716" s="5">
        <v>1.3873610000000001</v>
      </c>
      <c r="G716" s="5">
        <v>0.74930600000000003</v>
      </c>
      <c r="H716" s="5">
        <v>5</v>
      </c>
      <c r="I716" s="14">
        <v>43987</v>
      </c>
    </row>
    <row r="717" spans="1:9" ht="14.4" hidden="1">
      <c r="A717" s="3" t="s">
        <v>250</v>
      </c>
      <c r="B717" s="14">
        <v>43895</v>
      </c>
      <c r="C717" s="5">
        <v>1.0642339999999999</v>
      </c>
      <c r="D717" s="5">
        <v>1.739001</v>
      </c>
      <c r="E717" s="5">
        <v>0.32291300000000001</v>
      </c>
      <c r="F717" s="5">
        <v>1.3952290000000001</v>
      </c>
      <c r="G717" s="5">
        <v>0.72755499999999995</v>
      </c>
      <c r="H717" s="5">
        <v>5</v>
      </c>
      <c r="I717" s="14">
        <v>43987</v>
      </c>
    </row>
    <row r="718" spans="1:9" ht="14.4" hidden="1">
      <c r="A718" s="3" t="s">
        <v>250</v>
      </c>
      <c r="B718" s="14">
        <v>43926</v>
      </c>
      <c r="C718" s="5">
        <v>1.060934</v>
      </c>
      <c r="D718" s="5">
        <v>1.7691809999999999</v>
      </c>
      <c r="E718" s="5">
        <v>0.27014700000000003</v>
      </c>
      <c r="F718" s="5">
        <v>1.4110400000000001</v>
      </c>
      <c r="G718" s="5">
        <v>0.71046500000000001</v>
      </c>
      <c r="H718" s="5">
        <v>5</v>
      </c>
      <c r="I718" s="14">
        <v>43987</v>
      </c>
    </row>
    <row r="719" spans="1:9" ht="14.4" hidden="1">
      <c r="A719" s="3" t="s">
        <v>34</v>
      </c>
      <c r="B719" s="14">
        <v>44077</v>
      </c>
      <c r="C719" s="5">
        <v>2.4070870000000002</v>
      </c>
      <c r="D719" s="5">
        <v>3.0199690000000001</v>
      </c>
      <c r="E719" s="5">
        <v>1.767603</v>
      </c>
      <c r="F719" s="5">
        <v>2.695427</v>
      </c>
      <c r="G719" s="5">
        <v>2.117362</v>
      </c>
      <c r="H719" s="5">
        <v>6</v>
      </c>
      <c r="I719" s="14">
        <v>43987</v>
      </c>
    </row>
    <row r="720" spans="1:9" ht="14.4" hidden="1">
      <c r="A720" s="3" t="s">
        <v>34</v>
      </c>
      <c r="B720" s="14">
        <v>44107</v>
      </c>
      <c r="C720" s="5">
        <v>2.5090750000000002</v>
      </c>
      <c r="D720" s="5">
        <v>3.0509189999999999</v>
      </c>
      <c r="E720" s="5">
        <v>1.9698290000000001</v>
      </c>
      <c r="F720" s="5">
        <v>2.764853</v>
      </c>
      <c r="G720" s="5">
        <v>2.2517040000000001</v>
      </c>
      <c r="H720" s="5">
        <v>6</v>
      </c>
      <c r="I720" s="14">
        <v>43987</v>
      </c>
    </row>
    <row r="721" spans="1:9" ht="14.4" hidden="1">
      <c r="A721" s="3" t="s">
        <v>34</v>
      </c>
      <c r="B721" s="14">
        <v>44138</v>
      </c>
      <c r="C721" s="5">
        <v>2.5856140000000001</v>
      </c>
      <c r="D721" s="5">
        <v>3.108009</v>
      </c>
      <c r="E721" s="5">
        <v>2.0781000000000001</v>
      </c>
      <c r="F721" s="5">
        <v>2.8262499999999999</v>
      </c>
      <c r="G721" s="5">
        <v>2.3423539999999998</v>
      </c>
      <c r="H721" s="5">
        <v>6</v>
      </c>
      <c r="I721" s="14">
        <v>43987</v>
      </c>
    </row>
    <row r="722" spans="1:9" ht="14.4" hidden="1">
      <c r="A722" s="3" t="s">
        <v>34</v>
      </c>
      <c r="B722" s="14">
        <v>44168</v>
      </c>
      <c r="C722" s="5">
        <v>2.657994</v>
      </c>
      <c r="D722" s="5">
        <v>3.181117</v>
      </c>
      <c r="E722" s="5">
        <v>2.1615129999999998</v>
      </c>
      <c r="F722" s="5">
        <v>2.898746</v>
      </c>
      <c r="G722" s="5">
        <v>2.415864</v>
      </c>
      <c r="H722" s="5">
        <v>6</v>
      </c>
      <c r="I722" s="14">
        <v>43987</v>
      </c>
    </row>
    <row r="723" spans="1:9" ht="14.4" hidden="1">
      <c r="A723" s="3" t="s">
        <v>34</v>
      </c>
      <c r="B723" s="5" t="s">
        <v>43</v>
      </c>
      <c r="C723" s="5">
        <v>2.848973</v>
      </c>
      <c r="D723" s="5">
        <v>3.5304639999999998</v>
      </c>
      <c r="E723" s="5">
        <v>2.2807010000000001</v>
      </c>
      <c r="F723" s="5">
        <v>3.1327739999999999</v>
      </c>
      <c r="G723" s="5">
        <v>2.5606170000000001</v>
      </c>
      <c r="H723" s="5">
        <v>6</v>
      </c>
      <c r="I723" s="14">
        <v>43987</v>
      </c>
    </row>
    <row r="724" spans="1:9" ht="14.4" hidden="1">
      <c r="A724" s="3" t="s">
        <v>34</v>
      </c>
      <c r="B724" s="5" t="s">
        <v>44</v>
      </c>
      <c r="C724" s="5">
        <v>2.6742710000000001</v>
      </c>
      <c r="D724" s="5">
        <v>3.2235360000000002</v>
      </c>
      <c r="E724" s="5">
        <v>2.1798169999999999</v>
      </c>
      <c r="F724" s="5">
        <v>2.9154080000000002</v>
      </c>
      <c r="G724" s="5">
        <v>2.4289489999999998</v>
      </c>
      <c r="H724" s="5">
        <v>6</v>
      </c>
      <c r="I724" s="14">
        <v>43987</v>
      </c>
    </row>
    <row r="725" spans="1:9" ht="14.4" hidden="1">
      <c r="A725" s="3" t="s">
        <v>34</v>
      </c>
      <c r="B725" s="5" t="s">
        <v>45</v>
      </c>
      <c r="C725" s="5">
        <v>2.5446550000000001</v>
      </c>
      <c r="D725" s="5">
        <v>3.048044</v>
      </c>
      <c r="E725" s="5">
        <v>2.0717539999999999</v>
      </c>
      <c r="F725" s="5">
        <v>2.7722660000000001</v>
      </c>
      <c r="G725" s="5">
        <v>2.3135569999999999</v>
      </c>
      <c r="H725" s="5">
        <v>6</v>
      </c>
      <c r="I725" s="14">
        <v>43987</v>
      </c>
    </row>
    <row r="726" spans="1:9" ht="14.4" hidden="1">
      <c r="A726" s="3" t="s">
        <v>34</v>
      </c>
      <c r="B726" s="5" t="s">
        <v>46</v>
      </c>
      <c r="C726" s="5">
        <v>2.4084379999999999</v>
      </c>
      <c r="D726" s="5">
        <v>2.8852669999999998</v>
      </c>
      <c r="E726" s="5">
        <v>1.939935</v>
      </c>
      <c r="F726" s="5">
        <v>2.627726</v>
      </c>
      <c r="G726" s="5">
        <v>2.1873930000000001</v>
      </c>
      <c r="H726" s="5">
        <v>6</v>
      </c>
      <c r="I726" s="14">
        <v>43987</v>
      </c>
    </row>
    <row r="727" spans="1:9" ht="14.4" hidden="1">
      <c r="A727" s="3" t="s">
        <v>34</v>
      </c>
      <c r="B727" s="5" t="s">
        <v>47</v>
      </c>
      <c r="C727" s="5">
        <v>2.3785799999999999</v>
      </c>
      <c r="D727" s="5">
        <v>2.8617309999999998</v>
      </c>
      <c r="E727" s="5">
        <v>1.9041570000000001</v>
      </c>
      <c r="F727" s="5">
        <v>2.60128</v>
      </c>
      <c r="G727" s="5">
        <v>2.155939</v>
      </c>
      <c r="H727" s="5">
        <v>6</v>
      </c>
      <c r="I727" s="14">
        <v>43987</v>
      </c>
    </row>
    <row r="728" spans="1:9" ht="14.4" hidden="1">
      <c r="A728" s="3" t="s">
        <v>34</v>
      </c>
      <c r="B728" s="5" t="s">
        <v>48</v>
      </c>
      <c r="C728" s="5">
        <v>2.2821289999999999</v>
      </c>
      <c r="D728" s="5">
        <v>2.7655280000000002</v>
      </c>
      <c r="E728" s="5">
        <v>1.808656</v>
      </c>
      <c r="F728" s="5">
        <v>2.499584</v>
      </c>
      <c r="G728" s="5">
        <v>2.0623710000000002</v>
      </c>
      <c r="H728" s="5">
        <v>6</v>
      </c>
      <c r="I728" s="14">
        <v>43987</v>
      </c>
    </row>
    <row r="729" spans="1:9" ht="14.4" hidden="1">
      <c r="A729" s="3" t="s">
        <v>34</v>
      </c>
      <c r="B729" s="5" t="s">
        <v>49</v>
      </c>
      <c r="C729" s="5">
        <v>2.2013590000000001</v>
      </c>
      <c r="D729" s="5">
        <v>2.6728930000000002</v>
      </c>
      <c r="E729" s="5">
        <v>1.7293670000000001</v>
      </c>
      <c r="F729" s="5">
        <v>2.4191639999999999</v>
      </c>
      <c r="G729" s="5">
        <v>1.983107</v>
      </c>
      <c r="H729" s="5">
        <v>6</v>
      </c>
      <c r="I729" s="14">
        <v>43987</v>
      </c>
    </row>
    <row r="730" spans="1:9" ht="14.4" hidden="1">
      <c r="A730" s="3" t="s">
        <v>34</v>
      </c>
      <c r="B730" s="5" t="s">
        <v>50</v>
      </c>
      <c r="C730" s="5">
        <v>2.128771</v>
      </c>
      <c r="D730" s="5">
        <v>2.5951620000000002</v>
      </c>
      <c r="E730" s="5">
        <v>1.655419</v>
      </c>
      <c r="F730" s="5">
        <v>2.3486440000000002</v>
      </c>
      <c r="G730" s="5">
        <v>1.9099010000000001</v>
      </c>
      <c r="H730" s="5">
        <v>6</v>
      </c>
      <c r="I730" s="14">
        <v>43987</v>
      </c>
    </row>
    <row r="731" spans="1:9" ht="14.4" hidden="1">
      <c r="A731" s="3" t="s">
        <v>34</v>
      </c>
      <c r="B731" s="5" t="s">
        <v>51</v>
      </c>
      <c r="C731" s="5">
        <v>2.0935769999999998</v>
      </c>
      <c r="D731" s="5">
        <v>2.574376</v>
      </c>
      <c r="E731" s="5">
        <v>1.6317360000000001</v>
      </c>
      <c r="F731" s="5">
        <v>2.3163209999999999</v>
      </c>
      <c r="G731" s="5">
        <v>1.8708549999999999</v>
      </c>
      <c r="H731" s="5">
        <v>6</v>
      </c>
      <c r="I731" s="14">
        <v>43987</v>
      </c>
    </row>
    <row r="732" spans="1:9" ht="14.4" hidden="1">
      <c r="A732" s="3" t="s">
        <v>34</v>
      </c>
      <c r="B732" s="5" t="s">
        <v>52</v>
      </c>
      <c r="C732" s="5">
        <v>2.0942379999999998</v>
      </c>
      <c r="D732" s="5">
        <v>2.606538</v>
      </c>
      <c r="E732" s="5">
        <v>1.6268830000000001</v>
      </c>
      <c r="F732" s="5">
        <v>2.3221210000000001</v>
      </c>
      <c r="G732" s="5">
        <v>1.8639870000000001</v>
      </c>
      <c r="H732" s="5">
        <v>6</v>
      </c>
      <c r="I732" s="14">
        <v>43987</v>
      </c>
    </row>
    <row r="733" spans="1:9" ht="14.4" hidden="1">
      <c r="A733" s="3" t="s">
        <v>34</v>
      </c>
      <c r="B733" s="5" t="s">
        <v>53</v>
      </c>
      <c r="C733" s="5">
        <v>1.993681</v>
      </c>
      <c r="D733" s="5">
        <v>2.4987659999999998</v>
      </c>
      <c r="E733" s="5">
        <v>1.527136</v>
      </c>
      <c r="F733" s="5">
        <v>2.2188319999999999</v>
      </c>
      <c r="G733" s="5">
        <v>1.7659899999999999</v>
      </c>
      <c r="H733" s="5">
        <v>6</v>
      </c>
      <c r="I733" s="14">
        <v>43987</v>
      </c>
    </row>
    <row r="734" spans="1:9" ht="14.4" hidden="1">
      <c r="A734" s="3" t="s">
        <v>34</v>
      </c>
      <c r="B734" s="5" t="s">
        <v>54</v>
      </c>
      <c r="C734" s="5">
        <v>1.828803</v>
      </c>
      <c r="D734" s="5">
        <v>2.299998</v>
      </c>
      <c r="E734" s="5">
        <v>1.368242</v>
      </c>
      <c r="F734" s="5">
        <v>2.0460219999999998</v>
      </c>
      <c r="G734" s="5">
        <v>1.6120969999999999</v>
      </c>
      <c r="H734" s="5">
        <v>6</v>
      </c>
      <c r="I734" s="14">
        <v>43987</v>
      </c>
    </row>
    <row r="735" spans="1:9" ht="14.4" hidden="1">
      <c r="A735" s="3" t="s">
        <v>34</v>
      </c>
      <c r="B735" s="5" t="s">
        <v>55</v>
      </c>
      <c r="C735" s="5">
        <v>1.6627620000000001</v>
      </c>
      <c r="D735" s="5">
        <v>2.1287199999999999</v>
      </c>
      <c r="E735" s="5">
        <v>1.191454</v>
      </c>
      <c r="F735" s="5">
        <v>1.880871</v>
      </c>
      <c r="G735" s="5">
        <v>1.44617</v>
      </c>
      <c r="H735" s="5">
        <v>6</v>
      </c>
      <c r="I735" s="14">
        <v>43987</v>
      </c>
    </row>
    <row r="736" spans="1:9" ht="14.4" hidden="1">
      <c r="A736" s="3" t="s">
        <v>34</v>
      </c>
      <c r="B736" s="5" t="s">
        <v>56</v>
      </c>
      <c r="C736" s="5">
        <v>1.6342890000000001</v>
      </c>
      <c r="D736" s="5">
        <v>2.1174080000000002</v>
      </c>
      <c r="E736" s="5">
        <v>1.1773830000000001</v>
      </c>
      <c r="F736" s="5">
        <v>1.855369</v>
      </c>
      <c r="G736" s="5">
        <v>1.4154249999999999</v>
      </c>
      <c r="H736" s="5">
        <v>6</v>
      </c>
      <c r="I736" s="14">
        <v>43987</v>
      </c>
    </row>
    <row r="737" spans="1:9" ht="14.4" hidden="1">
      <c r="A737" s="3" t="s">
        <v>34</v>
      </c>
      <c r="B737" s="5" t="s">
        <v>57</v>
      </c>
      <c r="C737" s="5">
        <v>1.454016</v>
      </c>
      <c r="D737" s="5">
        <v>1.9212210000000001</v>
      </c>
      <c r="E737" s="5">
        <v>0.98702999999999996</v>
      </c>
      <c r="F737" s="5">
        <v>1.6720250000000001</v>
      </c>
      <c r="G737" s="5">
        <v>1.236812</v>
      </c>
      <c r="H737" s="5">
        <v>6</v>
      </c>
      <c r="I737" s="14">
        <v>43987</v>
      </c>
    </row>
    <row r="738" spans="1:9" ht="14.4" hidden="1">
      <c r="A738" s="3" t="s">
        <v>34</v>
      </c>
      <c r="B738" s="5" t="s">
        <v>58</v>
      </c>
      <c r="C738" s="5">
        <v>1.2993520000000001</v>
      </c>
      <c r="D738" s="5">
        <v>1.765034</v>
      </c>
      <c r="E738" s="5">
        <v>0.81976400000000005</v>
      </c>
      <c r="F738" s="5">
        <v>1.520319</v>
      </c>
      <c r="G738" s="5">
        <v>1.0799700000000001</v>
      </c>
      <c r="H738" s="5">
        <v>6</v>
      </c>
      <c r="I738" s="14">
        <v>43987</v>
      </c>
    </row>
    <row r="739" spans="1:9" ht="14.4" hidden="1">
      <c r="A739" s="3" t="s">
        <v>34</v>
      </c>
      <c r="B739" s="5" t="s">
        <v>59</v>
      </c>
      <c r="C739" s="5">
        <v>1.1873469999999999</v>
      </c>
      <c r="D739" s="5">
        <v>1.6485529999999999</v>
      </c>
      <c r="E739" s="5">
        <v>0.69998400000000005</v>
      </c>
      <c r="F739" s="5">
        <v>1.4075249999999999</v>
      </c>
      <c r="G739" s="5">
        <v>0.96596099999999996</v>
      </c>
      <c r="H739" s="5">
        <v>6</v>
      </c>
      <c r="I739" s="14">
        <v>43987</v>
      </c>
    </row>
    <row r="740" spans="1:9" ht="14.4" hidden="1">
      <c r="A740" s="3" t="s">
        <v>34</v>
      </c>
      <c r="B740" s="5" t="s">
        <v>62</v>
      </c>
      <c r="C740" s="5">
        <v>1.1178589999999999</v>
      </c>
      <c r="D740" s="5">
        <v>1.5813360000000001</v>
      </c>
      <c r="E740" s="5">
        <v>0.63175800000000004</v>
      </c>
      <c r="F740" s="5">
        <v>1.3383449999999999</v>
      </c>
      <c r="G740" s="5">
        <v>0.89923900000000001</v>
      </c>
      <c r="H740" s="5">
        <v>6</v>
      </c>
      <c r="I740" s="14">
        <v>43987</v>
      </c>
    </row>
    <row r="741" spans="1:9" ht="14.4" hidden="1">
      <c r="A741" s="3" t="s">
        <v>34</v>
      </c>
      <c r="B741" s="5" t="s">
        <v>63</v>
      </c>
      <c r="C741" s="5">
        <v>1.0146710000000001</v>
      </c>
      <c r="D741" s="5">
        <v>1.4804980000000001</v>
      </c>
      <c r="E741" s="5">
        <v>0.53213600000000005</v>
      </c>
      <c r="F741" s="5">
        <v>1.235017</v>
      </c>
      <c r="G741" s="5">
        <v>0.79339000000000004</v>
      </c>
      <c r="H741" s="5">
        <v>6</v>
      </c>
      <c r="I741" s="14">
        <v>43987</v>
      </c>
    </row>
    <row r="742" spans="1:9" ht="14.4" hidden="1">
      <c r="A742" s="3" t="s">
        <v>34</v>
      </c>
      <c r="B742" s="14">
        <v>43834</v>
      </c>
      <c r="C742" s="5">
        <v>0.92679100000000003</v>
      </c>
      <c r="D742" s="5">
        <v>1.391702</v>
      </c>
      <c r="E742" s="5">
        <v>0.432612</v>
      </c>
      <c r="F742" s="5">
        <v>1.151553</v>
      </c>
      <c r="G742" s="5">
        <v>0.705125</v>
      </c>
      <c r="H742" s="5">
        <v>6</v>
      </c>
      <c r="I742" s="14">
        <v>43987</v>
      </c>
    </row>
    <row r="743" spans="1:9" ht="14.4" hidden="1">
      <c r="A743" s="3" t="s">
        <v>34</v>
      </c>
      <c r="B743" s="14">
        <v>43865</v>
      </c>
      <c r="C743" s="5">
        <v>0.84580699999999998</v>
      </c>
      <c r="D743" s="5">
        <v>1.3124640000000001</v>
      </c>
      <c r="E743" s="5">
        <v>0.35206300000000001</v>
      </c>
      <c r="F743" s="5">
        <v>1.0708599999999999</v>
      </c>
      <c r="G743" s="5">
        <v>0.62212000000000001</v>
      </c>
      <c r="H743" s="5">
        <v>6</v>
      </c>
      <c r="I743" s="14">
        <v>43987</v>
      </c>
    </row>
    <row r="744" spans="1:9" ht="14.4" hidden="1">
      <c r="A744" s="3" t="s">
        <v>34</v>
      </c>
      <c r="B744" s="14">
        <v>43894</v>
      </c>
      <c r="C744" s="5">
        <v>0.78287200000000001</v>
      </c>
      <c r="D744" s="5">
        <v>1.2393050000000001</v>
      </c>
      <c r="E744" s="5">
        <v>0.275204</v>
      </c>
      <c r="F744" s="5">
        <v>1.0100979999999999</v>
      </c>
      <c r="G744" s="5">
        <v>0.55729700000000004</v>
      </c>
      <c r="H744" s="5">
        <v>6</v>
      </c>
      <c r="I744" s="14">
        <v>43987</v>
      </c>
    </row>
    <row r="745" spans="1:9" ht="14.4" hidden="1">
      <c r="A745" s="3" t="s">
        <v>34</v>
      </c>
      <c r="B745" s="14">
        <v>43925</v>
      </c>
      <c r="C745" s="5">
        <v>0.72753800000000002</v>
      </c>
      <c r="D745" s="5">
        <v>1.1867890000000001</v>
      </c>
      <c r="E745" s="5">
        <v>0.22287999999999999</v>
      </c>
      <c r="F745" s="5">
        <v>0.95564300000000002</v>
      </c>
      <c r="G745" s="5">
        <v>0.50087999999999999</v>
      </c>
      <c r="H745" s="5">
        <v>6</v>
      </c>
      <c r="I745" s="14">
        <v>43987</v>
      </c>
    </row>
    <row r="746" spans="1:9" ht="14.4" hidden="1">
      <c r="A746" s="3" t="s">
        <v>34</v>
      </c>
      <c r="B746" s="14">
        <v>43955</v>
      </c>
      <c r="C746" s="5">
        <v>0.70315300000000003</v>
      </c>
      <c r="D746" s="5">
        <v>1.1644410000000001</v>
      </c>
      <c r="E746" s="5">
        <v>0.20578299999999999</v>
      </c>
      <c r="F746" s="5">
        <v>0.92890600000000001</v>
      </c>
      <c r="G746" s="5">
        <v>0.481933</v>
      </c>
      <c r="H746" s="5">
        <v>6</v>
      </c>
      <c r="I746" s="14">
        <v>43987</v>
      </c>
    </row>
    <row r="747" spans="1:9" ht="14.4" hidden="1">
      <c r="A747" s="3" t="s">
        <v>34</v>
      </c>
      <c r="B747" s="14">
        <v>43986</v>
      </c>
      <c r="C747" s="5">
        <v>0.69439499999999998</v>
      </c>
      <c r="D747" s="5">
        <v>1.1613439999999999</v>
      </c>
      <c r="E747" s="5">
        <v>0.21002899999999999</v>
      </c>
      <c r="F747" s="5">
        <v>0.91595899999999997</v>
      </c>
      <c r="G747" s="5">
        <v>0.47087299999999999</v>
      </c>
      <c r="H747" s="5">
        <v>6</v>
      </c>
      <c r="I747" s="14">
        <v>43987</v>
      </c>
    </row>
    <row r="748" spans="1:9" ht="14.4" hidden="1">
      <c r="A748" s="3" t="s">
        <v>34</v>
      </c>
      <c r="B748" s="14">
        <v>44016</v>
      </c>
      <c r="C748" s="5">
        <v>0.70359700000000003</v>
      </c>
      <c r="D748" s="5">
        <v>1.171648</v>
      </c>
      <c r="E748" s="5">
        <v>0.22409299999999999</v>
      </c>
      <c r="F748" s="5">
        <v>0.92324600000000001</v>
      </c>
      <c r="G748" s="5">
        <v>0.48389500000000002</v>
      </c>
      <c r="H748" s="5">
        <v>6</v>
      </c>
      <c r="I748" s="14">
        <v>43987</v>
      </c>
    </row>
    <row r="749" spans="1:9" ht="14.4" hidden="1">
      <c r="A749" s="3" t="s">
        <v>34</v>
      </c>
      <c r="B749" s="14">
        <v>44047</v>
      </c>
      <c r="C749" s="5">
        <v>0.69857400000000003</v>
      </c>
      <c r="D749" s="5">
        <v>1.171794</v>
      </c>
      <c r="E749" s="5">
        <v>0.22533500000000001</v>
      </c>
      <c r="F749" s="5">
        <v>0.91776599999999997</v>
      </c>
      <c r="G749" s="5">
        <v>0.47687600000000002</v>
      </c>
      <c r="H749" s="5">
        <v>6</v>
      </c>
      <c r="I749" s="14">
        <v>43987</v>
      </c>
    </row>
    <row r="750" spans="1:9" ht="14.4" hidden="1">
      <c r="A750" s="3" t="s">
        <v>34</v>
      </c>
      <c r="B750" s="14">
        <v>44078</v>
      </c>
      <c r="C750" s="5">
        <v>0.68702099999999999</v>
      </c>
      <c r="D750" s="5">
        <v>1.162164</v>
      </c>
      <c r="E750" s="5">
        <v>0.22072900000000001</v>
      </c>
      <c r="F750" s="5">
        <v>0.90510299999999999</v>
      </c>
      <c r="G750" s="5">
        <v>0.46933599999999998</v>
      </c>
      <c r="H750" s="5">
        <v>6</v>
      </c>
      <c r="I750" s="14">
        <v>43987</v>
      </c>
    </row>
    <row r="751" spans="1:9" ht="14.4" hidden="1">
      <c r="A751" s="3" t="s">
        <v>34</v>
      </c>
      <c r="B751" s="14">
        <v>44108</v>
      </c>
      <c r="C751" s="5">
        <v>0.66409799999999997</v>
      </c>
      <c r="D751" s="5">
        <v>1.1408510000000001</v>
      </c>
      <c r="E751" s="5">
        <v>0.198686</v>
      </c>
      <c r="F751" s="5">
        <v>0.88204400000000005</v>
      </c>
      <c r="G751" s="5">
        <v>0.445822</v>
      </c>
      <c r="H751" s="5">
        <v>6</v>
      </c>
      <c r="I751" s="14">
        <v>43987</v>
      </c>
    </row>
    <row r="752" spans="1:9" ht="14.4" hidden="1">
      <c r="A752" s="3" t="s">
        <v>34</v>
      </c>
      <c r="B752" s="14">
        <v>44139</v>
      </c>
      <c r="C752" s="5">
        <v>0.62196700000000005</v>
      </c>
      <c r="D752" s="5">
        <v>1.096258</v>
      </c>
      <c r="E752" s="5">
        <v>0.14327100000000001</v>
      </c>
      <c r="F752" s="5">
        <v>0.840951</v>
      </c>
      <c r="G752" s="5">
        <v>0.40231800000000001</v>
      </c>
      <c r="H752" s="5">
        <v>6</v>
      </c>
      <c r="I752" s="14">
        <v>43987</v>
      </c>
    </row>
    <row r="753" spans="1:9" ht="14.4" hidden="1">
      <c r="A753" s="3" t="s">
        <v>34</v>
      </c>
      <c r="B753" s="14">
        <v>44169</v>
      </c>
      <c r="C753" s="5">
        <v>0.57320800000000005</v>
      </c>
      <c r="D753" s="5">
        <v>1.044243</v>
      </c>
      <c r="E753" s="5">
        <v>9.7014000000000003E-2</v>
      </c>
      <c r="F753" s="5">
        <v>0.79155600000000004</v>
      </c>
      <c r="G753" s="5">
        <v>0.35437099999999999</v>
      </c>
      <c r="H753" s="5">
        <v>6</v>
      </c>
      <c r="I753" s="14">
        <v>43987</v>
      </c>
    </row>
    <row r="754" spans="1:9" ht="14.4" hidden="1">
      <c r="A754" s="3" t="s">
        <v>34</v>
      </c>
      <c r="B754" s="5" t="s">
        <v>70</v>
      </c>
      <c r="C754" s="5">
        <v>0.54505700000000001</v>
      </c>
      <c r="D754" s="5">
        <v>1.0122580000000001</v>
      </c>
      <c r="E754" s="5">
        <v>6.6153000000000003E-2</v>
      </c>
      <c r="F754" s="5">
        <v>0.76406300000000005</v>
      </c>
      <c r="G754" s="5">
        <v>0.32591100000000001</v>
      </c>
      <c r="H754" s="5">
        <v>6</v>
      </c>
      <c r="I754" s="14">
        <v>43987</v>
      </c>
    </row>
    <row r="755" spans="1:9" ht="14.4" hidden="1">
      <c r="A755" s="3" t="s">
        <v>34</v>
      </c>
      <c r="B755" s="5" t="s">
        <v>71</v>
      </c>
      <c r="C755" s="5">
        <v>0.54558099999999998</v>
      </c>
      <c r="D755" s="5">
        <v>1.017083</v>
      </c>
      <c r="E755" s="5">
        <v>7.0182999999999995E-2</v>
      </c>
      <c r="F755" s="5">
        <v>0.76247799999999999</v>
      </c>
      <c r="G755" s="5">
        <v>0.33069900000000002</v>
      </c>
      <c r="H755" s="5">
        <v>6</v>
      </c>
      <c r="I755" s="14">
        <v>43987</v>
      </c>
    </row>
    <row r="756" spans="1:9" ht="14.4" hidden="1">
      <c r="A756" s="3" t="s">
        <v>34</v>
      </c>
      <c r="B756" s="5" t="s">
        <v>72</v>
      </c>
      <c r="C756" s="5">
        <v>0.52840500000000001</v>
      </c>
      <c r="D756" s="5">
        <v>1.0000599999999999</v>
      </c>
      <c r="E756" s="5">
        <v>4.5900000000000003E-2</v>
      </c>
      <c r="F756" s="5">
        <v>0.74732100000000001</v>
      </c>
      <c r="G756" s="5">
        <v>0.31205100000000002</v>
      </c>
      <c r="H756" s="5">
        <v>6</v>
      </c>
      <c r="I756" s="14">
        <v>43987</v>
      </c>
    </row>
    <row r="757" spans="1:9" ht="14.4" hidden="1">
      <c r="A757" s="3" t="s">
        <v>34</v>
      </c>
      <c r="B757" s="5" t="s">
        <v>73</v>
      </c>
      <c r="C757" s="5">
        <v>0.52523299999999995</v>
      </c>
      <c r="D757" s="5">
        <v>0.99796399999999996</v>
      </c>
      <c r="E757" s="5">
        <v>4.2049000000000003E-2</v>
      </c>
      <c r="F757" s="5">
        <v>0.74487099999999995</v>
      </c>
      <c r="G757" s="5">
        <v>0.30549900000000002</v>
      </c>
      <c r="H757" s="5">
        <v>6</v>
      </c>
      <c r="I757" s="14">
        <v>43987</v>
      </c>
    </row>
    <row r="758" spans="1:9" ht="14.4" hidden="1">
      <c r="A758" s="3" t="s">
        <v>34</v>
      </c>
      <c r="B758" s="5" t="s">
        <v>75</v>
      </c>
      <c r="C758" s="5">
        <v>0.51117599999999996</v>
      </c>
      <c r="D758" s="5">
        <v>0.979433</v>
      </c>
      <c r="E758" s="5">
        <v>3.1012999999999999E-2</v>
      </c>
      <c r="F758" s="5">
        <v>0.731908</v>
      </c>
      <c r="G758" s="5">
        <v>0.29134500000000002</v>
      </c>
      <c r="H758" s="5">
        <v>6</v>
      </c>
      <c r="I758" s="14">
        <v>43987</v>
      </c>
    </row>
    <row r="759" spans="1:9" ht="14.4" hidden="1">
      <c r="A759" s="3" t="s">
        <v>34</v>
      </c>
      <c r="B759" s="5" t="s">
        <v>76</v>
      </c>
      <c r="C759" s="5">
        <v>0.49052600000000002</v>
      </c>
      <c r="D759" s="5">
        <v>0.960059</v>
      </c>
      <c r="E759" s="5">
        <v>5.1679999999999999E-3</v>
      </c>
      <c r="F759" s="5">
        <v>0.71157000000000004</v>
      </c>
      <c r="G759" s="5">
        <v>0.26984000000000002</v>
      </c>
      <c r="H759" s="5">
        <v>6</v>
      </c>
      <c r="I759" s="14">
        <v>43987</v>
      </c>
    </row>
    <row r="760" spans="1:9" ht="14.4" hidden="1">
      <c r="A760" s="3" t="s">
        <v>34</v>
      </c>
      <c r="B760" s="5" t="s">
        <v>77</v>
      </c>
      <c r="C760" s="5">
        <v>0.48496</v>
      </c>
      <c r="D760" s="5">
        <v>0.95365900000000003</v>
      </c>
      <c r="E760" s="5">
        <v>8.4770000000000002E-3</v>
      </c>
      <c r="F760" s="5">
        <v>0.70443</v>
      </c>
      <c r="G760" s="5">
        <v>0.26466299999999998</v>
      </c>
      <c r="H760" s="5">
        <v>6</v>
      </c>
      <c r="I760" s="14">
        <v>43987</v>
      </c>
    </row>
    <row r="761" spans="1:9" ht="14.4" hidden="1">
      <c r="A761" s="3" t="s">
        <v>34</v>
      </c>
      <c r="B761" s="5" t="s">
        <v>78</v>
      </c>
      <c r="C761" s="5">
        <v>0.48680600000000002</v>
      </c>
      <c r="D761" s="5">
        <v>0.95090200000000003</v>
      </c>
      <c r="E761" s="5">
        <v>9.3240000000000007E-3</v>
      </c>
      <c r="F761" s="5">
        <v>0.70773699999999995</v>
      </c>
      <c r="G761" s="5">
        <v>0.269098</v>
      </c>
      <c r="H761" s="5">
        <v>6</v>
      </c>
      <c r="I761" s="14">
        <v>43987</v>
      </c>
    </row>
    <row r="762" spans="1:9" ht="14.4" hidden="1">
      <c r="A762" s="3" t="s">
        <v>34</v>
      </c>
      <c r="B762" s="5" t="s">
        <v>79</v>
      </c>
      <c r="C762" s="5">
        <v>0.51071800000000001</v>
      </c>
      <c r="D762" s="5">
        <v>0.98035099999999997</v>
      </c>
      <c r="E762" s="5">
        <v>2.9336000000000001E-2</v>
      </c>
      <c r="F762" s="5">
        <v>0.72910799999999998</v>
      </c>
      <c r="G762" s="5">
        <v>0.29115099999999999</v>
      </c>
      <c r="H762" s="5">
        <v>6</v>
      </c>
      <c r="I762" s="14">
        <v>43987</v>
      </c>
    </row>
    <row r="763" spans="1:9" ht="14.4" hidden="1">
      <c r="A763" s="3" t="s">
        <v>34</v>
      </c>
      <c r="B763" s="5" t="s">
        <v>80</v>
      </c>
      <c r="C763" s="5">
        <v>0.53131300000000004</v>
      </c>
      <c r="D763" s="5">
        <v>1.0032179999999999</v>
      </c>
      <c r="E763" s="5">
        <v>5.2388999999999998E-2</v>
      </c>
      <c r="F763" s="5">
        <v>0.75058999999999998</v>
      </c>
      <c r="G763" s="5">
        <v>0.313448</v>
      </c>
      <c r="H763" s="5">
        <v>6</v>
      </c>
      <c r="I763" s="14">
        <v>43987</v>
      </c>
    </row>
    <row r="764" spans="1:9" ht="14.4" hidden="1">
      <c r="A764" s="3" t="s">
        <v>34</v>
      </c>
      <c r="B764" s="5" t="s">
        <v>81</v>
      </c>
      <c r="C764" s="5">
        <v>0.56863300000000006</v>
      </c>
      <c r="D764" s="5">
        <v>1.043293</v>
      </c>
      <c r="E764" s="5">
        <v>9.3723000000000001E-2</v>
      </c>
      <c r="F764" s="5">
        <v>0.78844199999999998</v>
      </c>
      <c r="G764" s="5">
        <v>0.34753400000000001</v>
      </c>
      <c r="H764" s="5">
        <v>6</v>
      </c>
      <c r="I764" s="14">
        <v>43987</v>
      </c>
    </row>
    <row r="765" spans="1:9" ht="14.4" hidden="1">
      <c r="A765" s="3" t="s">
        <v>34</v>
      </c>
      <c r="B765" s="5" t="s">
        <v>82</v>
      </c>
      <c r="C765" s="5">
        <v>0.596028</v>
      </c>
      <c r="D765" s="5">
        <v>1.0713710000000001</v>
      </c>
      <c r="E765" s="5">
        <v>0.12310599999999999</v>
      </c>
      <c r="F765" s="5">
        <v>0.81591400000000003</v>
      </c>
      <c r="G765" s="5">
        <v>0.37549700000000003</v>
      </c>
      <c r="H765" s="5">
        <v>6</v>
      </c>
      <c r="I765" s="14">
        <v>43987</v>
      </c>
    </row>
    <row r="766" spans="1:9" ht="14.4" hidden="1">
      <c r="A766" s="3" t="s">
        <v>34</v>
      </c>
      <c r="B766" s="5" t="s">
        <v>83</v>
      </c>
      <c r="C766" s="5">
        <v>0.62056199999999995</v>
      </c>
      <c r="D766" s="5">
        <v>1.102949</v>
      </c>
      <c r="E766" s="5">
        <v>0.149815</v>
      </c>
      <c r="F766" s="5">
        <v>0.84022799999999997</v>
      </c>
      <c r="G766" s="5">
        <v>0.40143299999999998</v>
      </c>
      <c r="H766" s="5">
        <v>6</v>
      </c>
      <c r="I766" s="14">
        <v>43987</v>
      </c>
    </row>
    <row r="767" spans="1:9" ht="14.4" hidden="1">
      <c r="A767" s="3" t="s">
        <v>34</v>
      </c>
      <c r="B767" s="5" t="s">
        <v>84</v>
      </c>
      <c r="C767" s="5">
        <v>0.63501600000000002</v>
      </c>
      <c r="D767" s="5">
        <v>1.1189020000000001</v>
      </c>
      <c r="E767" s="5">
        <v>0.169178</v>
      </c>
      <c r="F767" s="5">
        <v>0.851989</v>
      </c>
      <c r="G767" s="5">
        <v>0.41642499999999999</v>
      </c>
      <c r="H767" s="5">
        <v>6</v>
      </c>
      <c r="I767" s="14">
        <v>43987</v>
      </c>
    </row>
    <row r="768" spans="1:9" ht="14.4" hidden="1">
      <c r="A768" s="3" t="s">
        <v>34</v>
      </c>
      <c r="B768" s="5" t="s">
        <v>86</v>
      </c>
      <c r="C768" s="5">
        <v>0.63658800000000004</v>
      </c>
      <c r="D768" s="5">
        <v>1.115294</v>
      </c>
      <c r="E768" s="5">
        <v>0.16595699999999999</v>
      </c>
      <c r="F768" s="5">
        <v>0.85466699999999995</v>
      </c>
      <c r="G768" s="5">
        <v>0.41778100000000001</v>
      </c>
      <c r="H768" s="5">
        <v>6</v>
      </c>
      <c r="I768" s="14">
        <v>43987</v>
      </c>
    </row>
    <row r="769" spans="1:9" ht="14.4" hidden="1">
      <c r="A769" s="3" t="s">
        <v>34</v>
      </c>
      <c r="B769" s="5" t="s">
        <v>87</v>
      </c>
      <c r="C769" s="5">
        <v>0.65260300000000004</v>
      </c>
      <c r="D769" s="5">
        <v>1.1374489999999999</v>
      </c>
      <c r="E769" s="5">
        <v>0.182613</v>
      </c>
      <c r="F769" s="5">
        <v>0.87537799999999999</v>
      </c>
      <c r="G769" s="5">
        <v>0.43015300000000001</v>
      </c>
      <c r="H769" s="5">
        <v>6</v>
      </c>
      <c r="I769" s="14">
        <v>43987</v>
      </c>
    </row>
    <row r="770" spans="1:9" ht="14.4" hidden="1">
      <c r="A770" s="3" t="s">
        <v>34</v>
      </c>
      <c r="B770" s="5" t="s">
        <v>89</v>
      </c>
      <c r="C770" s="5">
        <v>0.63521399999999995</v>
      </c>
      <c r="D770" s="5">
        <v>1.120269</v>
      </c>
      <c r="E770" s="5">
        <v>0.16546</v>
      </c>
      <c r="F770" s="5">
        <v>0.85701400000000005</v>
      </c>
      <c r="G770" s="5">
        <v>0.41119600000000001</v>
      </c>
      <c r="H770" s="5">
        <v>6</v>
      </c>
      <c r="I770" s="14">
        <v>43987</v>
      </c>
    </row>
    <row r="771" spans="1:9" ht="14.4" hidden="1">
      <c r="A771" s="3" t="s">
        <v>34</v>
      </c>
      <c r="B771" s="5" t="s">
        <v>90</v>
      </c>
      <c r="C771" s="5">
        <v>0.63433499999999998</v>
      </c>
      <c r="D771" s="5">
        <v>1.1219669999999999</v>
      </c>
      <c r="E771" s="5">
        <v>0.15037400000000001</v>
      </c>
      <c r="F771" s="5">
        <v>0.86125200000000002</v>
      </c>
      <c r="G771" s="5">
        <v>0.40558499999999997</v>
      </c>
      <c r="H771" s="5">
        <v>6</v>
      </c>
      <c r="I771" s="14">
        <v>43987</v>
      </c>
    </row>
    <row r="772" spans="1:9" ht="14.4" hidden="1">
      <c r="A772" s="3" t="s">
        <v>34</v>
      </c>
      <c r="B772" s="14">
        <v>43835</v>
      </c>
      <c r="C772" s="5">
        <v>0.63585999999999998</v>
      </c>
      <c r="D772" s="5">
        <v>1.1300220000000001</v>
      </c>
      <c r="E772" s="5">
        <v>0.14859</v>
      </c>
      <c r="F772" s="5">
        <v>0.86775400000000003</v>
      </c>
      <c r="G772" s="5">
        <v>0.40398299999999998</v>
      </c>
      <c r="H772" s="5">
        <v>6</v>
      </c>
      <c r="I772" s="14">
        <v>43987</v>
      </c>
    </row>
    <row r="773" spans="1:9" ht="14.4" hidden="1">
      <c r="A773" s="3" t="s">
        <v>34</v>
      </c>
      <c r="B773" s="14">
        <v>43866</v>
      </c>
      <c r="C773" s="5">
        <v>0.58741299999999996</v>
      </c>
      <c r="D773" s="5">
        <v>1.093377</v>
      </c>
      <c r="E773" s="5">
        <v>7.8634999999999997E-2</v>
      </c>
      <c r="F773" s="5">
        <v>0.82927899999999999</v>
      </c>
      <c r="G773" s="5">
        <v>0.34544399999999997</v>
      </c>
      <c r="H773" s="5">
        <v>6</v>
      </c>
      <c r="I773" s="14">
        <v>43987</v>
      </c>
    </row>
    <row r="774" spans="1:9" ht="14.4" hidden="1">
      <c r="A774" s="3" t="s">
        <v>34</v>
      </c>
      <c r="B774" s="14">
        <v>43895</v>
      </c>
      <c r="C774" s="5">
        <v>0.56911999999999996</v>
      </c>
      <c r="D774" s="5">
        <v>1.101966</v>
      </c>
      <c r="E774" s="5">
        <v>2.6268E-2</v>
      </c>
      <c r="F774" s="5">
        <v>0.82512799999999997</v>
      </c>
      <c r="G774" s="5">
        <v>0.31372</v>
      </c>
      <c r="H774" s="5">
        <v>6</v>
      </c>
      <c r="I774" s="14">
        <v>43987</v>
      </c>
    </row>
    <row r="775" spans="1:9" ht="14.4" hidden="1">
      <c r="A775" s="3" t="s">
        <v>34</v>
      </c>
      <c r="B775" s="14">
        <v>43926</v>
      </c>
      <c r="C775" s="5">
        <v>0.54988800000000004</v>
      </c>
      <c r="D775" s="5">
        <v>1.150037</v>
      </c>
      <c r="E775" s="5">
        <v>0</v>
      </c>
      <c r="F775" s="5">
        <v>0.83535599999999999</v>
      </c>
      <c r="G775" s="5">
        <v>0.26608399999999999</v>
      </c>
      <c r="H775" s="5">
        <v>6</v>
      </c>
      <c r="I775" s="14">
        <v>43987</v>
      </c>
    </row>
    <row r="776" spans="1:9" ht="14.4" hidden="1">
      <c r="A776" s="3" t="s">
        <v>118</v>
      </c>
      <c r="B776" s="14">
        <v>44015</v>
      </c>
      <c r="C776" s="5">
        <v>2.1912229999999999</v>
      </c>
      <c r="D776" s="5">
        <v>3.047212</v>
      </c>
      <c r="E776" s="5">
        <v>1.3770150000000001</v>
      </c>
      <c r="F776" s="5">
        <v>2.574862</v>
      </c>
      <c r="G776" s="5">
        <v>1.8144389999999999</v>
      </c>
      <c r="H776" s="5">
        <v>6</v>
      </c>
      <c r="I776" s="14">
        <v>43987</v>
      </c>
    </row>
    <row r="777" spans="1:9" ht="14.4" hidden="1">
      <c r="A777" s="3" t="s">
        <v>118</v>
      </c>
      <c r="B777" s="14">
        <v>44046</v>
      </c>
      <c r="C777" s="5">
        <v>2.1580750000000002</v>
      </c>
      <c r="D777" s="5">
        <v>2.944798</v>
      </c>
      <c r="E777" s="5">
        <v>1.388836</v>
      </c>
      <c r="F777" s="5">
        <v>2.5181149999999999</v>
      </c>
      <c r="G777" s="5">
        <v>1.800584</v>
      </c>
      <c r="H777" s="5">
        <v>6</v>
      </c>
      <c r="I777" s="14">
        <v>43987</v>
      </c>
    </row>
    <row r="778" spans="1:9" ht="14.4" hidden="1">
      <c r="A778" s="3" t="s">
        <v>118</v>
      </c>
      <c r="B778" s="14">
        <v>44077</v>
      </c>
      <c r="C778" s="5">
        <v>2.1503199999999998</v>
      </c>
      <c r="D778" s="5">
        <v>2.8932920000000002</v>
      </c>
      <c r="E778" s="5">
        <v>1.4084369999999999</v>
      </c>
      <c r="F778" s="5">
        <v>2.4926089999999999</v>
      </c>
      <c r="G778" s="5">
        <v>1.811437</v>
      </c>
      <c r="H778" s="5">
        <v>6</v>
      </c>
      <c r="I778" s="14">
        <v>43987</v>
      </c>
    </row>
    <row r="779" spans="1:9" ht="14.4" hidden="1">
      <c r="A779" s="3" t="s">
        <v>118</v>
      </c>
      <c r="B779" s="14">
        <v>44107</v>
      </c>
      <c r="C779" s="5">
        <v>2.1616300000000002</v>
      </c>
      <c r="D779" s="5">
        <v>2.8767510000000001</v>
      </c>
      <c r="E779" s="5">
        <v>1.458801</v>
      </c>
      <c r="F779" s="5">
        <v>2.490748</v>
      </c>
      <c r="G779" s="5">
        <v>1.8342780000000001</v>
      </c>
      <c r="H779" s="5">
        <v>6</v>
      </c>
      <c r="I779" s="14">
        <v>43987</v>
      </c>
    </row>
    <row r="780" spans="1:9" ht="14.4" hidden="1">
      <c r="A780" s="3" t="s">
        <v>118</v>
      </c>
      <c r="B780" s="14">
        <v>44138</v>
      </c>
      <c r="C780" s="5">
        <v>2.2039179999999998</v>
      </c>
      <c r="D780" s="5">
        <v>2.9086099999999999</v>
      </c>
      <c r="E780" s="5">
        <v>1.5205869999999999</v>
      </c>
      <c r="F780" s="5">
        <v>2.5333999999999999</v>
      </c>
      <c r="G780" s="5">
        <v>1.8789720000000001</v>
      </c>
      <c r="H780" s="5">
        <v>6</v>
      </c>
      <c r="I780" s="14">
        <v>43987</v>
      </c>
    </row>
    <row r="781" spans="1:9" ht="14.4" hidden="1">
      <c r="A781" s="3" t="s">
        <v>118</v>
      </c>
      <c r="B781" s="14">
        <v>44168</v>
      </c>
      <c r="C781" s="5">
        <v>2.262413</v>
      </c>
      <c r="D781" s="5">
        <v>2.9903849999999998</v>
      </c>
      <c r="E781" s="5">
        <v>1.589825</v>
      </c>
      <c r="F781" s="5">
        <v>2.591599</v>
      </c>
      <c r="G781" s="5">
        <v>1.933149</v>
      </c>
      <c r="H781" s="5">
        <v>6</v>
      </c>
      <c r="I781" s="14">
        <v>43987</v>
      </c>
    </row>
    <row r="782" spans="1:9" ht="14.4" hidden="1">
      <c r="A782" s="3" t="s">
        <v>118</v>
      </c>
      <c r="B782" s="5" t="s">
        <v>43</v>
      </c>
      <c r="C782" s="5">
        <v>2.3842050000000001</v>
      </c>
      <c r="D782" s="5">
        <v>3.266429</v>
      </c>
      <c r="E782" s="5">
        <v>1.6627959999999999</v>
      </c>
      <c r="F782" s="5">
        <v>2.7380409999999999</v>
      </c>
      <c r="G782" s="5">
        <v>2.0155829999999999</v>
      </c>
      <c r="H782" s="5">
        <v>6</v>
      </c>
      <c r="I782" s="14">
        <v>43987</v>
      </c>
    </row>
    <row r="783" spans="1:9" ht="14.4" hidden="1">
      <c r="A783" s="3" t="s">
        <v>118</v>
      </c>
      <c r="B783" s="5" t="s">
        <v>44</v>
      </c>
      <c r="C783" s="5">
        <v>2.3212769999999998</v>
      </c>
      <c r="D783" s="5">
        <v>3.1086179999999999</v>
      </c>
      <c r="E783" s="5">
        <v>1.633677</v>
      </c>
      <c r="F783" s="5">
        <v>2.6582270000000001</v>
      </c>
      <c r="G783" s="5">
        <v>1.9759519999999999</v>
      </c>
      <c r="H783" s="5">
        <v>6</v>
      </c>
      <c r="I783" s="14">
        <v>43987</v>
      </c>
    </row>
    <row r="784" spans="1:9" ht="14.4" hidden="1">
      <c r="A784" s="3" t="s">
        <v>118</v>
      </c>
      <c r="B784" s="5" t="s">
        <v>45</v>
      </c>
      <c r="C784" s="5">
        <v>2.271477</v>
      </c>
      <c r="D784" s="5">
        <v>3.015428</v>
      </c>
      <c r="E784" s="5">
        <v>1.6186210000000001</v>
      </c>
      <c r="F784" s="5">
        <v>2.5955910000000002</v>
      </c>
      <c r="G784" s="5">
        <v>1.9441010000000001</v>
      </c>
      <c r="H784" s="5">
        <v>6</v>
      </c>
      <c r="I784" s="14">
        <v>43987</v>
      </c>
    </row>
    <row r="785" spans="1:9" ht="14.4" hidden="1">
      <c r="A785" s="3" t="s">
        <v>118</v>
      </c>
      <c r="B785" s="5" t="s">
        <v>46</v>
      </c>
      <c r="C785" s="5">
        <v>2.2133980000000002</v>
      </c>
      <c r="D785" s="5">
        <v>2.9162059999999999</v>
      </c>
      <c r="E785" s="5">
        <v>1.5789219999999999</v>
      </c>
      <c r="F785" s="5">
        <v>2.5215559999999999</v>
      </c>
      <c r="G785" s="5">
        <v>1.8986769999999999</v>
      </c>
      <c r="H785" s="5">
        <v>6</v>
      </c>
      <c r="I785" s="14">
        <v>43987</v>
      </c>
    </row>
    <row r="786" spans="1:9" ht="14.4" hidden="1">
      <c r="A786" s="3" t="s">
        <v>118</v>
      </c>
      <c r="B786" s="5" t="s">
        <v>47</v>
      </c>
      <c r="C786" s="5">
        <v>2.167481</v>
      </c>
      <c r="D786" s="5">
        <v>2.8500130000000001</v>
      </c>
      <c r="E786" s="5">
        <v>1.5331699999999999</v>
      </c>
      <c r="F786" s="5">
        <v>2.4695879999999999</v>
      </c>
      <c r="G786" s="5">
        <v>1.865316</v>
      </c>
      <c r="H786" s="5">
        <v>6</v>
      </c>
      <c r="I786" s="14">
        <v>43987</v>
      </c>
    </row>
    <row r="787" spans="1:9" ht="14.4" hidden="1">
      <c r="A787" s="3" t="s">
        <v>118</v>
      </c>
      <c r="B787" s="5" t="s">
        <v>48</v>
      </c>
      <c r="C787" s="5">
        <v>2.1374490000000002</v>
      </c>
      <c r="D787" s="5">
        <v>2.8131029999999999</v>
      </c>
      <c r="E787" s="5">
        <v>1.517439</v>
      </c>
      <c r="F787" s="5">
        <v>2.4328219999999998</v>
      </c>
      <c r="G787" s="5">
        <v>1.8394360000000001</v>
      </c>
      <c r="H787" s="5">
        <v>6</v>
      </c>
      <c r="I787" s="14">
        <v>43987</v>
      </c>
    </row>
    <row r="788" spans="1:9" ht="14.4" hidden="1">
      <c r="A788" s="3" t="s">
        <v>118</v>
      </c>
      <c r="B788" s="5" t="s">
        <v>49</v>
      </c>
      <c r="C788" s="5">
        <v>2.1120890000000001</v>
      </c>
      <c r="D788" s="5">
        <v>2.7835220000000001</v>
      </c>
      <c r="E788" s="5">
        <v>1.4903519999999999</v>
      </c>
      <c r="F788" s="5">
        <v>2.4096099999999998</v>
      </c>
      <c r="G788" s="5">
        <v>1.8149120000000001</v>
      </c>
      <c r="H788" s="5">
        <v>6</v>
      </c>
      <c r="I788" s="14">
        <v>43987</v>
      </c>
    </row>
    <row r="789" spans="1:9" ht="14.4" hidden="1">
      <c r="A789" s="3" t="s">
        <v>118</v>
      </c>
      <c r="B789" s="5" t="s">
        <v>50</v>
      </c>
      <c r="C789" s="5">
        <v>2.0909520000000001</v>
      </c>
      <c r="D789" s="5">
        <v>2.7702879999999999</v>
      </c>
      <c r="E789" s="5">
        <v>1.4796530000000001</v>
      </c>
      <c r="F789" s="5">
        <v>2.386339</v>
      </c>
      <c r="G789" s="5">
        <v>1.791498</v>
      </c>
      <c r="H789" s="5">
        <v>6</v>
      </c>
      <c r="I789" s="14">
        <v>43987</v>
      </c>
    </row>
    <row r="790" spans="1:9" ht="14.4" hidden="1">
      <c r="A790" s="3" t="s">
        <v>118</v>
      </c>
      <c r="B790" s="5" t="s">
        <v>51</v>
      </c>
      <c r="C790" s="5">
        <v>2.049363</v>
      </c>
      <c r="D790" s="5">
        <v>2.7266919999999999</v>
      </c>
      <c r="E790" s="5">
        <v>1.4416340000000001</v>
      </c>
      <c r="F790" s="5">
        <v>2.3397869999999998</v>
      </c>
      <c r="G790" s="5">
        <v>1.7551969999999999</v>
      </c>
      <c r="H790" s="5">
        <v>6</v>
      </c>
      <c r="I790" s="14">
        <v>43987</v>
      </c>
    </row>
    <row r="791" spans="1:9" ht="14.4" hidden="1">
      <c r="A791" s="3" t="s">
        <v>118</v>
      </c>
      <c r="B791" s="5" t="s">
        <v>52</v>
      </c>
      <c r="C791" s="5">
        <v>1.998772</v>
      </c>
      <c r="D791" s="5">
        <v>2.6481150000000002</v>
      </c>
      <c r="E791" s="5">
        <v>1.3986460000000001</v>
      </c>
      <c r="F791" s="5">
        <v>2.2856930000000002</v>
      </c>
      <c r="G791" s="5">
        <v>1.709282</v>
      </c>
      <c r="H791" s="5">
        <v>6</v>
      </c>
      <c r="I791" s="14">
        <v>43987</v>
      </c>
    </row>
    <row r="792" spans="1:9" ht="14.4" hidden="1">
      <c r="A792" s="3" t="s">
        <v>118</v>
      </c>
      <c r="B792" s="5" t="s">
        <v>53</v>
      </c>
      <c r="C792" s="5">
        <v>1.944752</v>
      </c>
      <c r="D792" s="5">
        <v>2.586865</v>
      </c>
      <c r="E792" s="5">
        <v>1.349056</v>
      </c>
      <c r="F792" s="5">
        <v>2.225393</v>
      </c>
      <c r="G792" s="5">
        <v>1.661551</v>
      </c>
      <c r="H792" s="5">
        <v>6</v>
      </c>
      <c r="I792" s="14">
        <v>43987</v>
      </c>
    </row>
    <row r="793" spans="1:9" ht="14.4" hidden="1">
      <c r="A793" s="3" t="s">
        <v>118</v>
      </c>
      <c r="B793" s="5" t="s">
        <v>54</v>
      </c>
      <c r="C793" s="5">
        <v>1.9142589999999999</v>
      </c>
      <c r="D793" s="5">
        <v>2.5433460000000001</v>
      </c>
      <c r="E793" s="5">
        <v>1.319925</v>
      </c>
      <c r="F793" s="5">
        <v>2.1933609999999999</v>
      </c>
      <c r="G793" s="5">
        <v>1.6320669999999999</v>
      </c>
      <c r="H793" s="5">
        <v>6</v>
      </c>
      <c r="I793" s="14">
        <v>43987</v>
      </c>
    </row>
    <row r="794" spans="1:9" ht="14.4" hidden="1">
      <c r="A794" s="3" t="s">
        <v>118</v>
      </c>
      <c r="B794" s="5" t="s">
        <v>55</v>
      </c>
      <c r="C794" s="5">
        <v>1.893132</v>
      </c>
      <c r="D794" s="5">
        <v>2.5303429999999998</v>
      </c>
      <c r="E794" s="5">
        <v>1.2983899999999999</v>
      </c>
      <c r="F794" s="5">
        <v>2.1764489999999999</v>
      </c>
      <c r="G794" s="5">
        <v>1.608303</v>
      </c>
      <c r="H794" s="5">
        <v>6</v>
      </c>
      <c r="I794" s="14">
        <v>43987</v>
      </c>
    </row>
    <row r="795" spans="1:9" ht="14.4" hidden="1">
      <c r="A795" s="3" t="s">
        <v>118</v>
      </c>
      <c r="B795" s="5" t="s">
        <v>56</v>
      </c>
      <c r="C795" s="5">
        <v>1.876069</v>
      </c>
      <c r="D795" s="5">
        <v>2.5389179999999998</v>
      </c>
      <c r="E795" s="5">
        <v>1.2841739999999999</v>
      </c>
      <c r="F795" s="5">
        <v>2.1603189999999999</v>
      </c>
      <c r="G795" s="5">
        <v>1.590454</v>
      </c>
      <c r="H795" s="5">
        <v>6</v>
      </c>
      <c r="I795" s="14">
        <v>43987</v>
      </c>
    </row>
    <row r="796" spans="1:9" ht="14.4" hidden="1">
      <c r="A796" s="3" t="s">
        <v>118</v>
      </c>
      <c r="B796" s="5" t="s">
        <v>57</v>
      </c>
      <c r="C796" s="5">
        <v>1.8277639999999999</v>
      </c>
      <c r="D796" s="5">
        <v>2.487927</v>
      </c>
      <c r="E796" s="5">
        <v>1.223142</v>
      </c>
      <c r="F796" s="5">
        <v>2.1066989999999999</v>
      </c>
      <c r="G796" s="5">
        <v>1.5475540000000001</v>
      </c>
      <c r="H796" s="5">
        <v>6</v>
      </c>
      <c r="I796" s="14">
        <v>43987</v>
      </c>
    </row>
    <row r="797" spans="1:9" ht="14.4" hidden="1">
      <c r="A797" s="3" t="s">
        <v>118</v>
      </c>
      <c r="B797" s="5" t="s">
        <v>58</v>
      </c>
      <c r="C797" s="5">
        <v>1.7798179999999999</v>
      </c>
      <c r="D797" s="5">
        <v>2.4288409999999998</v>
      </c>
      <c r="E797" s="5">
        <v>1.183738</v>
      </c>
      <c r="F797" s="5">
        <v>2.0612080000000002</v>
      </c>
      <c r="G797" s="5">
        <v>1.4975609999999999</v>
      </c>
      <c r="H797" s="5">
        <v>6</v>
      </c>
      <c r="I797" s="14">
        <v>43987</v>
      </c>
    </row>
    <row r="798" spans="1:9" ht="14.4" hidden="1">
      <c r="A798" s="3" t="s">
        <v>118</v>
      </c>
      <c r="B798" s="5" t="s">
        <v>59</v>
      </c>
      <c r="C798" s="5">
        <v>1.703622</v>
      </c>
      <c r="D798" s="5">
        <v>2.329523</v>
      </c>
      <c r="E798" s="5">
        <v>1.102789</v>
      </c>
      <c r="F798" s="5">
        <v>1.9773270000000001</v>
      </c>
      <c r="G798" s="5">
        <v>1.4289940000000001</v>
      </c>
      <c r="H798" s="5">
        <v>6</v>
      </c>
      <c r="I798" s="14">
        <v>43987</v>
      </c>
    </row>
    <row r="799" spans="1:9" ht="14.4" hidden="1">
      <c r="A799" s="3" t="s">
        <v>118</v>
      </c>
      <c r="B799" s="5" t="s">
        <v>62</v>
      </c>
      <c r="C799" s="5">
        <v>1.620395</v>
      </c>
      <c r="D799" s="5">
        <v>2.225012</v>
      </c>
      <c r="E799" s="5">
        <v>1.013117</v>
      </c>
      <c r="F799" s="5">
        <v>1.892825</v>
      </c>
      <c r="G799" s="5">
        <v>1.3501240000000001</v>
      </c>
      <c r="H799" s="5">
        <v>6</v>
      </c>
      <c r="I799" s="14">
        <v>43987</v>
      </c>
    </row>
    <row r="800" spans="1:9" ht="14.4" hidden="1">
      <c r="A800" s="3" t="s">
        <v>118</v>
      </c>
      <c r="B800" s="5" t="s">
        <v>63</v>
      </c>
      <c r="C800" s="5">
        <v>1.552657</v>
      </c>
      <c r="D800" s="5">
        <v>2.146935</v>
      </c>
      <c r="E800" s="5">
        <v>0.93011200000000005</v>
      </c>
      <c r="F800" s="5">
        <v>1.82497</v>
      </c>
      <c r="G800" s="5">
        <v>1.2811060000000001</v>
      </c>
      <c r="H800" s="5">
        <v>6</v>
      </c>
      <c r="I800" s="14">
        <v>43987</v>
      </c>
    </row>
    <row r="801" spans="1:9" ht="14.4" hidden="1">
      <c r="A801" s="3" t="s">
        <v>118</v>
      </c>
      <c r="B801" s="14">
        <v>43834</v>
      </c>
      <c r="C801" s="5">
        <v>1.502265</v>
      </c>
      <c r="D801" s="5">
        <v>2.0924070000000001</v>
      </c>
      <c r="E801" s="5">
        <v>0.874718</v>
      </c>
      <c r="F801" s="5">
        <v>1.7766850000000001</v>
      </c>
      <c r="G801" s="5">
        <v>1.2292259999999999</v>
      </c>
      <c r="H801" s="5">
        <v>6</v>
      </c>
      <c r="I801" s="14">
        <v>43987</v>
      </c>
    </row>
    <row r="802" spans="1:9" ht="14.4" hidden="1">
      <c r="A802" s="3" t="s">
        <v>118</v>
      </c>
      <c r="B802" s="14">
        <v>43865</v>
      </c>
      <c r="C802" s="5">
        <v>1.459768</v>
      </c>
      <c r="D802" s="5">
        <v>2.0521340000000001</v>
      </c>
      <c r="E802" s="5">
        <v>0.83714200000000005</v>
      </c>
      <c r="F802" s="5">
        <v>1.7314480000000001</v>
      </c>
      <c r="G802" s="5">
        <v>1.1877059999999999</v>
      </c>
      <c r="H802" s="5">
        <v>6</v>
      </c>
      <c r="I802" s="14">
        <v>43987</v>
      </c>
    </row>
    <row r="803" spans="1:9" ht="14.4" hidden="1">
      <c r="A803" s="3" t="s">
        <v>118</v>
      </c>
      <c r="B803" s="14">
        <v>43894</v>
      </c>
      <c r="C803" s="5">
        <v>1.417163</v>
      </c>
      <c r="D803" s="5">
        <v>2.009331</v>
      </c>
      <c r="E803" s="5">
        <v>0.78834199999999999</v>
      </c>
      <c r="F803" s="5">
        <v>1.692979</v>
      </c>
      <c r="G803" s="5">
        <v>1.145818</v>
      </c>
      <c r="H803" s="5">
        <v>6</v>
      </c>
      <c r="I803" s="14">
        <v>43987</v>
      </c>
    </row>
    <row r="804" spans="1:9" ht="14.4" hidden="1">
      <c r="A804" s="3" t="s">
        <v>118</v>
      </c>
      <c r="B804" s="14">
        <v>43925</v>
      </c>
      <c r="C804" s="5">
        <v>1.3742920000000001</v>
      </c>
      <c r="D804" s="5">
        <v>1.966677</v>
      </c>
      <c r="E804" s="5">
        <v>0.73697000000000001</v>
      </c>
      <c r="F804" s="5">
        <v>1.6466369999999999</v>
      </c>
      <c r="G804" s="5">
        <v>1.1003210000000001</v>
      </c>
      <c r="H804" s="5">
        <v>6</v>
      </c>
      <c r="I804" s="14">
        <v>43987</v>
      </c>
    </row>
    <row r="805" spans="1:9" ht="14.4" hidden="1">
      <c r="A805" s="3" t="s">
        <v>118</v>
      </c>
      <c r="B805" s="14">
        <v>43955</v>
      </c>
      <c r="C805" s="5">
        <v>1.330735</v>
      </c>
      <c r="D805" s="5">
        <v>1.922153</v>
      </c>
      <c r="E805" s="5">
        <v>0.68664400000000003</v>
      </c>
      <c r="F805" s="5">
        <v>1.6058460000000001</v>
      </c>
      <c r="G805" s="5">
        <v>1.0566279999999999</v>
      </c>
      <c r="H805" s="5">
        <v>6</v>
      </c>
      <c r="I805" s="14">
        <v>43987</v>
      </c>
    </row>
    <row r="806" spans="1:9" ht="14.4" hidden="1">
      <c r="A806" s="3" t="s">
        <v>118</v>
      </c>
      <c r="B806" s="14">
        <v>43986</v>
      </c>
      <c r="C806" s="5">
        <v>1.292651</v>
      </c>
      <c r="D806" s="5">
        <v>1.880393</v>
      </c>
      <c r="E806" s="5">
        <v>0.64370099999999997</v>
      </c>
      <c r="F806" s="5">
        <v>1.572438</v>
      </c>
      <c r="G806" s="5">
        <v>1.0136829999999999</v>
      </c>
      <c r="H806" s="5">
        <v>6</v>
      </c>
      <c r="I806" s="14">
        <v>43987</v>
      </c>
    </row>
    <row r="807" spans="1:9" ht="14.4" hidden="1">
      <c r="A807" s="3" t="s">
        <v>118</v>
      </c>
      <c r="B807" s="14">
        <v>44016</v>
      </c>
      <c r="C807" s="5">
        <v>1.2628839999999999</v>
      </c>
      <c r="D807" s="5">
        <v>1.857437</v>
      </c>
      <c r="E807" s="5">
        <v>0.628054</v>
      </c>
      <c r="F807" s="5">
        <v>1.543533</v>
      </c>
      <c r="G807" s="5">
        <v>0.98303700000000005</v>
      </c>
      <c r="H807" s="5">
        <v>6</v>
      </c>
      <c r="I807" s="14">
        <v>43987</v>
      </c>
    </row>
    <row r="808" spans="1:9" ht="14.4" hidden="1">
      <c r="A808" s="3" t="s">
        <v>118</v>
      </c>
      <c r="B808" s="14">
        <v>44047</v>
      </c>
      <c r="C808" s="5">
        <v>1.2351019999999999</v>
      </c>
      <c r="D808" s="5">
        <v>1.83677</v>
      </c>
      <c r="E808" s="5">
        <v>0.58881499999999998</v>
      </c>
      <c r="F808" s="5">
        <v>1.5152330000000001</v>
      </c>
      <c r="G808" s="5">
        <v>0.95686499999999997</v>
      </c>
      <c r="H808" s="5">
        <v>6</v>
      </c>
      <c r="I808" s="14">
        <v>43987</v>
      </c>
    </row>
    <row r="809" spans="1:9" ht="14.4" hidden="1">
      <c r="A809" s="3" t="s">
        <v>118</v>
      </c>
      <c r="B809" s="14">
        <v>44078</v>
      </c>
      <c r="C809" s="5">
        <v>1.211571</v>
      </c>
      <c r="D809" s="5">
        <v>1.810046</v>
      </c>
      <c r="E809" s="5">
        <v>0.57021699999999997</v>
      </c>
      <c r="F809" s="5">
        <v>1.4921450000000001</v>
      </c>
      <c r="G809" s="5">
        <v>0.93556099999999998</v>
      </c>
      <c r="H809" s="5">
        <v>6</v>
      </c>
      <c r="I809" s="14">
        <v>43987</v>
      </c>
    </row>
    <row r="810" spans="1:9" ht="14.4" hidden="1">
      <c r="A810" s="3" t="s">
        <v>118</v>
      </c>
      <c r="B810" s="14">
        <v>44108</v>
      </c>
      <c r="C810" s="5">
        <v>1.1864189999999999</v>
      </c>
      <c r="D810" s="5">
        <v>1.786632</v>
      </c>
      <c r="E810" s="5">
        <v>0.55127499999999996</v>
      </c>
      <c r="F810" s="5">
        <v>1.4641420000000001</v>
      </c>
      <c r="G810" s="5">
        <v>0.91138799999999998</v>
      </c>
      <c r="H810" s="5">
        <v>6</v>
      </c>
      <c r="I810" s="14">
        <v>43987</v>
      </c>
    </row>
    <row r="811" spans="1:9" ht="14.4" hidden="1">
      <c r="A811" s="3" t="s">
        <v>118</v>
      </c>
      <c r="B811" s="14">
        <v>44139</v>
      </c>
      <c r="C811" s="5">
        <v>1.154895</v>
      </c>
      <c r="D811" s="5">
        <v>1.7447010000000001</v>
      </c>
      <c r="E811" s="5">
        <v>0.51633300000000004</v>
      </c>
      <c r="F811" s="5">
        <v>1.4339710000000001</v>
      </c>
      <c r="G811" s="5">
        <v>0.87851299999999999</v>
      </c>
      <c r="H811" s="5">
        <v>6</v>
      </c>
      <c r="I811" s="14">
        <v>43987</v>
      </c>
    </row>
    <row r="812" spans="1:9" ht="14.4" hidden="1">
      <c r="A812" s="3" t="s">
        <v>118</v>
      </c>
      <c r="B812" s="14">
        <v>44169</v>
      </c>
      <c r="C812" s="5">
        <v>1.1298509999999999</v>
      </c>
      <c r="D812" s="5">
        <v>1.7244390000000001</v>
      </c>
      <c r="E812" s="5">
        <v>0.48439100000000002</v>
      </c>
      <c r="F812" s="5">
        <v>1.4087369999999999</v>
      </c>
      <c r="G812" s="5">
        <v>0.848248</v>
      </c>
      <c r="H812" s="5">
        <v>6</v>
      </c>
      <c r="I812" s="14">
        <v>43987</v>
      </c>
    </row>
    <row r="813" spans="1:9" ht="14.4" hidden="1">
      <c r="A813" s="3" t="s">
        <v>118</v>
      </c>
      <c r="B813" s="5" t="s">
        <v>70</v>
      </c>
      <c r="C813" s="5">
        <v>1.1004590000000001</v>
      </c>
      <c r="D813" s="5">
        <v>1.6836500000000001</v>
      </c>
      <c r="E813" s="5">
        <v>0.45913900000000002</v>
      </c>
      <c r="F813" s="5">
        <v>1.3827370000000001</v>
      </c>
      <c r="G813" s="5">
        <v>0.82075600000000004</v>
      </c>
      <c r="H813" s="5">
        <v>6</v>
      </c>
      <c r="I813" s="14">
        <v>43987</v>
      </c>
    </row>
    <row r="814" spans="1:9" ht="14.4" hidden="1">
      <c r="A814" s="3" t="s">
        <v>118</v>
      </c>
      <c r="B814" s="5" t="s">
        <v>71</v>
      </c>
      <c r="C814" s="5">
        <v>1.0796220000000001</v>
      </c>
      <c r="D814" s="5">
        <v>1.6727559999999999</v>
      </c>
      <c r="E814" s="5">
        <v>0.439556</v>
      </c>
      <c r="F814" s="5">
        <v>1.3599760000000001</v>
      </c>
      <c r="G814" s="5">
        <v>0.80089299999999997</v>
      </c>
      <c r="H814" s="5">
        <v>6</v>
      </c>
      <c r="I814" s="14">
        <v>43987</v>
      </c>
    </row>
    <row r="815" spans="1:9" ht="14.4" hidden="1">
      <c r="A815" s="3" t="s">
        <v>118</v>
      </c>
      <c r="B815" s="5" t="s">
        <v>72</v>
      </c>
      <c r="C815" s="5">
        <v>1.077698</v>
      </c>
      <c r="D815" s="5">
        <v>1.6756880000000001</v>
      </c>
      <c r="E815" s="5">
        <v>0.458785</v>
      </c>
      <c r="F815" s="5">
        <v>1.3579920000000001</v>
      </c>
      <c r="G815" s="5">
        <v>0.79891699999999999</v>
      </c>
      <c r="H815" s="5">
        <v>6</v>
      </c>
      <c r="I815" s="14">
        <v>43987</v>
      </c>
    </row>
    <row r="816" spans="1:9" ht="14.4" hidden="1">
      <c r="A816" s="3" t="s">
        <v>118</v>
      </c>
      <c r="B816" s="5" t="s">
        <v>73</v>
      </c>
      <c r="C816" s="5">
        <v>1.047507</v>
      </c>
      <c r="D816" s="5">
        <v>1.646201</v>
      </c>
      <c r="E816" s="5">
        <v>0.40383599999999997</v>
      </c>
      <c r="F816" s="5">
        <v>1.326003</v>
      </c>
      <c r="G816" s="5">
        <v>0.76626899999999998</v>
      </c>
      <c r="H816" s="5">
        <v>6</v>
      </c>
      <c r="I816" s="14">
        <v>43987</v>
      </c>
    </row>
    <row r="817" spans="1:9" ht="14.4" hidden="1">
      <c r="A817" s="3" t="s">
        <v>118</v>
      </c>
      <c r="B817" s="5" t="s">
        <v>75</v>
      </c>
      <c r="C817" s="5">
        <v>1.023782</v>
      </c>
      <c r="D817" s="5">
        <v>1.622943</v>
      </c>
      <c r="E817" s="5">
        <v>0.38216099999999997</v>
      </c>
      <c r="F817" s="5">
        <v>1.3081799999999999</v>
      </c>
      <c r="G817" s="5">
        <v>0.73771100000000001</v>
      </c>
      <c r="H817" s="5">
        <v>6</v>
      </c>
      <c r="I817" s="14">
        <v>43987</v>
      </c>
    </row>
    <row r="818" spans="1:9" ht="14.4" hidden="1">
      <c r="A818" s="3" t="s">
        <v>118</v>
      </c>
      <c r="B818" s="5" t="s">
        <v>76</v>
      </c>
      <c r="C818" s="5">
        <v>0.99978299999999998</v>
      </c>
      <c r="D818" s="5">
        <v>1.6012960000000001</v>
      </c>
      <c r="E818" s="5">
        <v>0.36468800000000001</v>
      </c>
      <c r="F818" s="5">
        <v>1.2847219999999999</v>
      </c>
      <c r="G818" s="5">
        <v>0.71748199999999995</v>
      </c>
      <c r="H818" s="5">
        <v>6</v>
      </c>
      <c r="I818" s="14">
        <v>43987</v>
      </c>
    </row>
    <row r="819" spans="1:9" ht="14.4" hidden="1">
      <c r="A819" s="3" t="s">
        <v>118</v>
      </c>
      <c r="B819" s="5" t="s">
        <v>77</v>
      </c>
      <c r="C819" s="5">
        <v>0.97843000000000002</v>
      </c>
      <c r="D819" s="5">
        <v>1.5734399999999999</v>
      </c>
      <c r="E819" s="5">
        <v>0.34759899999999999</v>
      </c>
      <c r="F819" s="5">
        <v>1.2625059999999999</v>
      </c>
      <c r="G819" s="5">
        <v>0.69207700000000005</v>
      </c>
      <c r="H819" s="5">
        <v>6</v>
      </c>
      <c r="I819" s="14">
        <v>43987</v>
      </c>
    </row>
    <row r="820" spans="1:9" ht="14.4" hidden="1">
      <c r="A820" s="3" t="s">
        <v>118</v>
      </c>
      <c r="B820" s="5" t="s">
        <v>78</v>
      </c>
      <c r="C820" s="5">
        <v>0.95829200000000003</v>
      </c>
      <c r="D820" s="5">
        <v>1.558759</v>
      </c>
      <c r="E820" s="5">
        <v>0.32315700000000003</v>
      </c>
      <c r="F820" s="5">
        <v>1.243266</v>
      </c>
      <c r="G820" s="5">
        <v>0.67227599999999998</v>
      </c>
      <c r="H820" s="5">
        <v>6</v>
      </c>
      <c r="I820" s="14">
        <v>43987</v>
      </c>
    </row>
    <row r="821" spans="1:9" ht="14.4" hidden="1">
      <c r="A821" s="3" t="s">
        <v>118</v>
      </c>
      <c r="B821" s="5" t="s">
        <v>79</v>
      </c>
      <c r="C821" s="5">
        <v>0.93104399999999998</v>
      </c>
      <c r="D821" s="5">
        <v>1.5336860000000001</v>
      </c>
      <c r="E821" s="5">
        <v>0.28135900000000003</v>
      </c>
      <c r="F821" s="5">
        <v>1.2175819999999999</v>
      </c>
      <c r="G821" s="5">
        <v>0.644625</v>
      </c>
      <c r="H821" s="5">
        <v>6</v>
      </c>
      <c r="I821" s="14">
        <v>43987</v>
      </c>
    </row>
    <row r="822" spans="1:9" ht="14.4" hidden="1">
      <c r="A822" s="3" t="s">
        <v>118</v>
      </c>
      <c r="B822" s="5" t="s">
        <v>80</v>
      </c>
      <c r="C822" s="5">
        <v>0.90930299999999997</v>
      </c>
      <c r="D822" s="5">
        <v>1.511844</v>
      </c>
      <c r="E822" s="5">
        <v>0.26586799999999999</v>
      </c>
      <c r="F822" s="5">
        <v>1.1987829999999999</v>
      </c>
      <c r="G822" s="5">
        <v>0.62376299999999996</v>
      </c>
      <c r="H822" s="5">
        <v>6</v>
      </c>
      <c r="I822" s="14">
        <v>43987</v>
      </c>
    </row>
    <row r="823" spans="1:9" ht="14.4" hidden="1">
      <c r="A823" s="3" t="s">
        <v>118</v>
      </c>
      <c r="B823" s="5" t="s">
        <v>81</v>
      </c>
      <c r="C823" s="5">
        <v>0.89168599999999998</v>
      </c>
      <c r="D823" s="5">
        <v>1.4926950000000001</v>
      </c>
      <c r="E823" s="5">
        <v>0.24063899999999999</v>
      </c>
      <c r="F823" s="5">
        <v>1.183333</v>
      </c>
      <c r="G823" s="5">
        <v>0.60356399999999999</v>
      </c>
      <c r="H823" s="5">
        <v>6</v>
      </c>
      <c r="I823" s="14">
        <v>43987</v>
      </c>
    </row>
    <row r="824" spans="1:9" ht="14.4" hidden="1">
      <c r="A824" s="3" t="s">
        <v>118</v>
      </c>
      <c r="B824" s="5" t="s">
        <v>82</v>
      </c>
      <c r="C824" s="5">
        <v>0.87677400000000005</v>
      </c>
      <c r="D824" s="5">
        <v>1.4885299999999999</v>
      </c>
      <c r="E824" s="5">
        <v>0.22463900000000001</v>
      </c>
      <c r="F824" s="5">
        <v>1.1688620000000001</v>
      </c>
      <c r="G824" s="5">
        <v>0.585677</v>
      </c>
      <c r="H824" s="5">
        <v>6</v>
      </c>
      <c r="I824" s="14">
        <v>43987</v>
      </c>
    </row>
    <row r="825" spans="1:9" ht="14.4" hidden="1">
      <c r="A825" s="3" t="s">
        <v>118</v>
      </c>
      <c r="B825" s="5" t="s">
        <v>83</v>
      </c>
      <c r="C825" s="5">
        <v>0.85178799999999999</v>
      </c>
      <c r="D825" s="5">
        <v>1.473805</v>
      </c>
      <c r="E825" s="5">
        <v>0.20364299999999999</v>
      </c>
      <c r="F825" s="5">
        <v>1.1482889999999999</v>
      </c>
      <c r="G825" s="5">
        <v>0.55396400000000001</v>
      </c>
      <c r="H825" s="5">
        <v>6</v>
      </c>
      <c r="I825" s="14">
        <v>43987</v>
      </c>
    </row>
    <row r="826" spans="1:9" ht="14.4" hidden="1">
      <c r="A826" s="3" t="s">
        <v>118</v>
      </c>
      <c r="B826" s="5" t="s">
        <v>84</v>
      </c>
      <c r="C826" s="5">
        <v>0.82340899999999995</v>
      </c>
      <c r="D826" s="5">
        <v>1.4425269999999999</v>
      </c>
      <c r="E826" s="5">
        <v>0.15104100000000001</v>
      </c>
      <c r="F826" s="5">
        <v>1.123394</v>
      </c>
      <c r="G826" s="5">
        <v>0.52626200000000001</v>
      </c>
      <c r="H826" s="5">
        <v>6</v>
      </c>
      <c r="I826" s="14">
        <v>43987</v>
      </c>
    </row>
    <row r="827" spans="1:9" ht="14.4" hidden="1">
      <c r="A827" s="3" t="s">
        <v>118</v>
      </c>
      <c r="B827" s="5" t="s">
        <v>86</v>
      </c>
      <c r="C827" s="5">
        <v>0.79902099999999998</v>
      </c>
      <c r="D827" s="5">
        <v>1.428099</v>
      </c>
      <c r="E827" s="5">
        <v>0.11977</v>
      </c>
      <c r="F827" s="5">
        <v>1.104643</v>
      </c>
      <c r="G827" s="5">
        <v>0.49625999999999998</v>
      </c>
      <c r="H827" s="5">
        <v>6</v>
      </c>
      <c r="I827" s="14">
        <v>43987</v>
      </c>
    </row>
    <row r="828" spans="1:9" ht="14.4" hidden="1">
      <c r="A828" s="3" t="s">
        <v>118</v>
      </c>
      <c r="B828" s="5" t="s">
        <v>87</v>
      </c>
      <c r="C828" s="5">
        <v>0.78210299999999999</v>
      </c>
      <c r="D828" s="5">
        <v>1.4225479999999999</v>
      </c>
      <c r="E828" s="5">
        <v>9.7900000000000001E-2</v>
      </c>
      <c r="F828" s="5">
        <v>1.0954280000000001</v>
      </c>
      <c r="G828" s="5">
        <v>0.46931899999999999</v>
      </c>
      <c r="H828" s="5">
        <v>6</v>
      </c>
      <c r="I828" s="14">
        <v>43987</v>
      </c>
    </row>
    <row r="829" spans="1:9" ht="14.4" hidden="1">
      <c r="A829" s="3" t="s">
        <v>118</v>
      </c>
      <c r="B829" s="5" t="s">
        <v>89</v>
      </c>
      <c r="C829" s="5">
        <v>0.76638200000000001</v>
      </c>
      <c r="D829" s="5">
        <v>1.4169099999999999</v>
      </c>
      <c r="E829" s="5">
        <v>6.4173999999999995E-2</v>
      </c>
      <c r="F829" s="5">
        <v>1.086071</v>
      </c>
      <c r="G829" s="5">
        <v>0.44938699999999998</v>
      </c>
      <c r="H829" s="5">
        <v>6</v>
      </c>
      <c r="I829" s="14">
        <v>43987</v>
      </c>
    </row>
    <row r="830" spans="1:9" ht="14.4" hidden="1">
      <c r="A830" s="3" t="s">
        <v>118</v>
      </c>
      <c r="B830" s="5" t="s">
        <v>90</v>
      </c>
      <c r="C830" s="5">
        <v>0.75784200000000002</v>
      </c>
      <c r="D830" s="5">
        <v>1.421305</v>
      </c>
      <c r="E830" s="5">
        <v>4.4031000000000001E-2</v>
      </c>
      <c r="F830" s="5">
        <v>1.0867039999999999</v>
      </c>
      <c r="G830" s="5">
        <v>0.43413099999999999</v>
      </c>
      <c r="H830" s="5">
        <v>6</v>
      </c>
      <c r="I830" s="14">
        <v>43987</v>
      </c>
    </row>
    <row r="831" spans="1:9" ht="14.4" hidden="1">
      <c r="A831" s="3" t="s">
        <v>118</v>
      </c>
      <c r="B831" s="14">
        <v>43835</v>
      </c>
      <c r="C831" s="5">
        <v>0.74715600000000004</v>
      </c>
      <c r="D831" s="5">
        <v>1.4263619999999999</v>
      </c>
      <c r="E831" s="5">
        <v>1.694E-2</v>
      </c>
      <c r="F831" s="5">
        <v>1.082168</v>
      </c>
      <c r="G831" s="5">
        <v>0.41208699999999998</v>
      </c>
      <c r="H831" s="5">
        <v>6</v>
      </c>
      <c r="I831" s="14">
        <v>43987</v>
      </c>
    </row>
    <row r="832" spans="1:9" ht="14.4" hidden="1">
      <c r="A832" s="3" t="s">
        <v>118</v>
      </c>
      <c r="B832" s="14">
        <v>43866</v>
      </c>
      <c r="C832" s="5">
        <v>0.73815799999999998</v>
      </c>
      <c r="D832" s="5">
        <v>1.454323</v>
      </c>
      <c r="E832" s="5">
        <v>0</v>
      </c>
      <c r="F832" s="5">
        <v>1.0867519999999999</v>
      </c>
      <c r="G832" s="5">
        <v>0.39265600000000001</v>
      </c>
      <c r="H832" s="5">
        <v>6</v>
      </c>
      <c r="I832" s="14">
        <v>43987</v>
      </c>
    </row>
    <row r="833" spans="1:9" ht="14.4" hidden="1">
      <c r="A833" s="3" t="s">
        <v>118</v>
      </c>
      <c r="B833" s="14">
        <v>43895</v>
      </c>
      <c r="C833" s="5">
        <v>0.72868100000000002</v>
      </c>
      <c r="D833" s="5">
        <v>1.4773689999999999</v>
      </c>
      <c r="E833" s="5">
        <v>0</v>
      </c>
      <c r="F833" s="5">
        <v>1.094989</v>
      </c>
      <c r="G833" s="5">
        <v>0.365591</v>
      </c>
      <c r="H833" s="5">
        <v>6</v>
      </c>
      <c r="I833" s="14">
        <v>43987</v>
      </c>
    </row>
    <row r="834" spans="1:9" ht="14.4" hidden="1">
      <c r="A834" s="3" t="s">
        <v>118</v>
      </c>
      <c r="B834" s="14">
        <v>43926</v>
      </c>
      <c r="C834" s="5">
        <v>0.72597800000000001</v>
      </c>
      <c r="D834" s="5">
        <v>1.5237959999999999</v>
      </c>
      <c r="E834" s="5">
        <v>0</v>
      </c>
      <c r="F834" s="5">
        <v>1.111351</v>
      </c>
      <c r="G834" s="5">
        <v>0.34535399999999999</v>
      </c>
      <c r="H834" s="5">
        <v>6</v>
      </c>
      <c r="I834" s="14">
        <v>43987</v>
      </c>
    </row>
    <row r="835" spans="1:9" ht="14.4" hidden="1">
      <c r="A835" s="3" t="s">
        <v>33</v>
      </c>
      <c r="B835" s="14">
        <v>44138</v>
      </c>
      <c r="C835" s="5">
        <v>3.6429049999999998</v>
      </c>
      <c r="D835" s="5">
        <v>4.1080920000000001</v>
      </c>
      <c r="E835" s="5">
        <v>3.0137930000000002</v>
      </c>
      <c r="F835" s="5">
        <v>3.8951259999999999</v>
      </c>
      <c r="G835" s="5">
        <v>3.3982700000000001</v>
      </c>
      <c r="H835" s="5">
        <v>6</v>
      </c>
      <c r="I835" s="14">
        <v>43987</v>
      </c>
    </row>
    <row r="836" spans="1:9" ht="14.4" hidden="1">
      <c r="A836" s="3" t="s">
        <v>33</v>
      </c>
      <c r="B836" s="14">
        <v>44168</v>
      </c>
      <c r="C836" s="5">
        <v>2.685962</v>
      </c>
      <c r="D836" s="5">
        <v>3.0429119999999998</v>
      </c>
      <c r="E836" s="5">
        <v>2.313812</v>
      </c>
      <c r="F836" s="5">
        <v>2.8548230000000001</v>
      </c>
      <c r="G836" s="5">
        <v>2.5197270000000001</v>
      </c>
      <c r="H836" s="5">
        <v>6</v>
      </c>
      <c r="I836" s="14">
        <v>43987</v>
      </c>
    </row>
    <row r="837" spans="1:9" ht="14.4" hidden="1">
      <c r="A837" s="3" t="s">
        <v>33</v>
      </c>
      <c r="B837" s="5" t="s">
        <v>43</v>
      </c>
      <c r="C837" s="5">
        <v>1.999689</v>
      </c>
      <c r="D837" s="5">
        <v>2.3515869999999999</v>
      </c>
      <c r="E837" s="5">
        <v>1.630585</v>
      </c>
      <c r="F837" s="5">
        <v>2.1667969999999999</v>
      </c>
      <c r="G837" s="5">
        <v>1.833091</v>
      </c>
      <c r="H837" s="5">
        <v>6</v>
      </c>
      <c r="I837" s="14">
        <v>43987</v>
      </c>
    </row>
    <row r="838" spans="1:9" ht="14.4" hidden="1">
      <c r="A838" s="3" t="s">
        <v>33</v>
      </c>
      <c r="B838" s="5" t="s">
        <v>44</v>
      </c>
      <c r="C838" s="5">
        <v>0.78186199999999995</v>
      </c>
      <c r="D838" s="5">
        <v>1.2948710000000001</v>
      </c>
      <c r="E838" s="5">
        <v>0.362122</v>
      </c>
      <c r="F838" s="5">
        <v>0.99802900000000005</v>
      </c>
      <c r="G838" s="5">
        <v>0.56220700000000001</v>
      </c>
      <c r="H838" s="5">
        <v>6</v>
      </c>
      <c r="I838" s="14">
        <v>43987</v>
      </c>
    </row>
    <row r="839" spans="1:9" ht="14.4" hidden="1">
      <c r="A839" s="3" t="s">
        <v>33</v>
      </c>
      <c r="B839" s="5" t="s">
        <v>45</v>
      </c>
      <c r="C839" s="5">
        <v>0.60921599999999998</v>
      </c>
      <c r="D839" s="5">
        <v>1.0547200000000001</v>
      </c>
      <c r="E839" s="5">
        <v>0.23250799999999999</v>
      </c>
      <c r="F839" s="5">
        <v>0.79466000000000003</v>
      </c>
      <c r="G839" s="5">
        <v>0.42036299999999999</v>
      </c>
      <c r="H839" s="5">
        <v>6</v>
      </c>
      <c r="I839" s="14">
        <v>43987</v>
      </c>
    </row>
    <row r="840" spans="1:9" ht="14.4" hidden="1">
      <c r="A840" s="3" t="s">
        <v>33</v>
      </c>
      <c r="B840" s="5" t="s">
        <v>46</v>
      </c>
      <c r="C840" s="5">
        <v>0.78139599999999998</v>
      </c>
      <c r="D840" s="5">
        <v>1.1560440000000001</v>
      </c>
      <c r="E840" s="5">
        <v>0.427867</v>
      </c>
      <c r="F840" s="5">
        <v>0.95014500000000002</v>
      </c>
      <c r="G840" s="5">
        <v>0.61148100000000005</v>
      </c>
      <c r="H840" s="5">
        <v>6</v>
      </c>
      <c r="I840" s="14">
        <v>43987</v>
      </c>
    </row>
    <row r="841" spans="1:9" ht="14.4" hidden="1">
      <c r="A841" s="3" t="s">
        <v>33</v>
      </c>
      <c r="B841" s="5" t="s">
        <v>47</v>
      </c>
      <c r="C841" s="5">
        <v>1.0848599999999999</v>
      </c>
      <c r="D841" s="5">
        <v>1.4370369999999999</v>
      </c>
      <c r="E841" s="5">
        <v>0.72181899999999999</v>
      </c>
      <c r="F841" s="5">
        <v>1.2511680000000001</v>
      </c>
      <c r="G841" s="5">
        <v>0.92057599999999995</v>
      </c>
      <c r="H841" s="5">
        <v>6</v>
      </c>
      <c r="I841" s="14">
        <v>43987</v>
      </c>
    </row>
    <row r="842" spans="1:9" ht="14.4" hidden="1">
      <c r="A842" s="3" t="s">
        <v>33</v>
      </c>
      <c r="B842" s="5" t="s">
        <v>48</v>
      </c>
      <c r="C842" s="5">
        <v>1.15212</v>
      </c>
      <c r="D842" s="5">
        <v>1.503293</v>
      </c>
      <c r="E842" s="5">
        <v>0.79829000000000006</v>
      </c>
      <c r="F842" s="5">
        <v>1.316567</v>
      </c>
      <c r="G842" s="5">
        <v>0.98874399999999996</v>
      </c>
      <c r="H842" s="5">
        <v>6</v>
      </c>
      <c r="I842" s="14">
        <v>43987</v>
      </c>
    </row>
    <row r="843" spans="1:9" ht="14.4" hidden="1">
      <c r="A843" s="3" t="s">
        <v>33</v>
      </c>
      <c r="B843" s="5" t="s">
        <v>49</v>
      </c>
      <c r="C843" s="5">
        <v>1.2628060000000001</v>
      </c>
      <c r="D843" s="5">
        <v>1.612066</v>
      </c>
      <c r="E843" s="5">
        <v>0.90266900000000005</v>
      </c>
      <c r="F843" s="5">
        <v>1.428264</v>
      </c>
      <c r="G843" s="5">
        <v>1.0960799999999999</v>
      </c>
      <c r="H843" s="5">
        <v>6</v>
      </c>
      <c r="I843" s="14">
        <v>43987</v>
      </c>
    </row>
    <row r="844" spans="1:9" ht="14.4" hidden="1">
      <c r="A844" s="3" t="s">
        <v>33</v>
      </c>
      <c r="B844" s="5" t="s">
        <v>50</v>
      </c>
      <c r="C844" s="5">
        <v>1.2236739999999999</v>
      </c>
      <c r="D844" s="5">
        <v>1.5692120000000001</v>
      </c>
      <c r="E844" s="5">
        <v>0.87038899999999997</v>
      </c>
      <c r="F844" s="5">
        <v>1.3878250000000001</v>
      </c>
      <c r="G844" s="5">
        <v>1.059237</v>
      </c>
      <c r="H844" s="5">
        <v>6</v>
      </c>
      <c r="I844" s="14">
        <v>43987</v>
      </c>
    </row>
    <row r="845" spans="1:9" ht="14.4" hidden="1">
      <c r="A845" s="3" t="s">
        <v>33</v>
      </c>
      <c r="B845" s="5" t="s">
        <v>51</v>
      </c>
      <c r="C845" s="5">
        <v>1.0123949999999999</v>
      </c>
      <c r="D845" s="5">
        <v>1.3727320000000001</v>
      </c>
      <c r="E845" s="5">
        <v>0.66552800000000001</v>
      </c>
      <c r="F845" s="5">
        <v>1.177244</v>
      </c>
      <c r="G845" s="5">
        <v>0.84810300000000005</v>
      </c>
      <c r="H845" s="5">
        <v>6</v>
      </c>
      <c r="I845" s="14">
        <v>43987</v>
      </c>
    </row>
    <row r="846" spans="1:9" ht="14.4" hidden="1">
      <c r="A846" s="3" t="s">
        <v>33</v>
      </c>
      <c r="B846" s="5" t="s">
        <v>52</v>
      </c>
      <c r="C846" s="5">
        <v>1.0206040000000001</v>
      </c>
      <c r="D846" s="5">
        <v>1.3849229999999999</v>
      </c>
      <c r="E846" s="5">
        <v>0.66808900000000004</v>
      </c>
      <c r="F846" s="5">
        <v>1.1835770000000001</v>
      </c>
      <c r="G846" s="5">
        <v>0.85542600000000002</v>
      </c>
      <c r="H846" s="5">
        <v>6</v>
      </c>
      <c r="I846" s="14">
        <v>43987</v>
      </c>
    </row>
    <row r="847" spans="1:9" ht="14.4" hidden="1">
      <c r="A847" s="3" t="s">
        <v>33</v>
      </c>
      <c r="B847" s="5" t="s">
        <v>53</v>
      </c>
      <c r="C847" s="5">
        <v>0.92666599999999999</v>
      </c>
      <c r="D847" s="5">
        <v>1.3293109999999999</v>
      </c>
      <c r="E847" s="5">
        <v>0.56565100000000001</v>
      </c>
      <c r="F847" s="5">
        <v>1.1066400000000001</v>
      </c>
      <c r="G847" s="5">
        <v>0.74708200000000002</v>
      </c>
      <c r="H847" s="5">
        <v>6</v>
      </c>
      <c r="I847" s="14">
        <v>43987</v>
      </c>
    </row>
    <row r="848" spans="1:9" ht="14.4" hidden="1">
      <c r="A848" s="3" t="s">
        <v>33</v>
      </c>
      <c r="B848" s="5" t="s">
        <v>54</v>
      </c>
      <c r="C848" s="5">
        <v>1.4922530000000001</v>
      </c>
      <c r="D848" s="5">
        <v>1.844061</v>
      </c>
      <c r="E848" s="5">
        <v>1.1128739999999999</v>
      </c>
      <c r="F848" s="5">
        <v>1.666488</v>
      </c>
      <c r="G848" s="5">
        <v>1.3208759999999999</v>
      </c>
      <c r="H848" s="5">
        <v>6</v>
      </c>
      <c r="I848" s="14">
        <v>43987</v>
      </c>
    </row>
    <row r="849" spans="1:9" ht="14.4" hidden="1">
      <c r="A849" s="3" t="s">
        <v>33</v>
      </c>
      <c r="B849" s="5" t="s">
        <v>55</v>
      </c>
      <c r="C849" s="5">
        <v>1.5133890000000001</v>
      </c>
      <c r="D849" s="5">
        <v>1.867116</v>
      </c>
      <c r="E849" s="5">
        <v>1.154323</v>
      </c>
      <c r="F849" s="5">
        <v>1.679049</v>
      </c>
      <c r="G849" s="5">
        <v>1.347518</v>
      </c>
      <c r="H849" s="5">
        <v>6</v>
      </c>
      <c r="I849" s="14">
        <v>43987</v>
      </c>
    </row>
    <row r="850" spans="1:9" ht="14.4" hidden="1">
      <c r="A850" s="3" t="s">
        <v>33</v>
      </c>
      <c r="B850" s="5" t="s">
        <v>56</v>
      </c>
      <c r="C850" s="5">
        <v>1.540745</v>
      </c>
      <c r="D850" s="5">
        <v>1.8926510000000001</v>
      </c>
      <c r="E850" s="5">
        <v>1.186086</v>
      </c>
      <c r="F850" s="5">
        <v>1.7019409999999999</v>
      </c>
      <c r="G850" s="5">
        <v>1.376458</v>
      </c>
      <c r="H850" s="5">
        <v>6</v>
      </c>
      <c r="I850" s="14">
        <v>43987</v>
      </c>
    </row>
    <row r="851" spans="1:9" ht="14.4" hidden="1">
      <c r="A851" s="3" t="s">
        <v>33</v>
      </c>
      <c r="B851" s="5" t="s">
        <v>57</v>
      </c>
      <c r="C851" s="5">
        <v>1.5284990000000001</v>
      </c>
      <c r="D851" s="5">
        <v>1.874579</v>
      </c>
      <c r="E851" s="5">
        <v>1.175565</v>
      </c>
      <c r="F851" s="5">
        <v>1.6930240000000001</v>
      </c>
      <c r="G851" s="5">
        <v>1.3648149999999999</v>
      </c>
      <c r="H851" s="5">
        <v>6</v>
      </c>
      <c r="I851" s="14">
        <v>43987</v>
      </c>
    </row>
    <row r="852" spans="1:9" ht="14.4" hidden="1">
      <c r="A852" s="3" t="s">
        <v>33</v>
      </c>
      <c r="B852" s="5" t="s">
        <v>58</v>
      </c>
      <c r="C852" s="5">
        <v>1.419508</v>
      </c>
      <c r="D852" s="5">
        <v>1.77698</v>
      </c>
      <c r="E852" s="5">
        <v>1.074913</v>
      </c>
      <c r="F852" s="5">
        <v>1.5809200000000001</v>
      </c>
      <c r="G852" s="5">
        <v>1.2559899999999999</v>
      </c>
      <c r="H852" s="5">
        <v>6</v>
      </c>
      <c r="I852" s="14">
        <v>43987</v>
      </c>
    </row>
    <row r="853" spans="1:9" ht="14.4" hidden="1">
      <c r="A853" s="3" t="s">
        <v>33</v>
      </c>
      <c r="B853" s="5" t="s">
        <v>59</v>
      </c>
      <c r="C853" s="5">
        <v>1.483641</v>
      </c>
      <c r="D853" s="5">
        <v>1.833413</v>
      </c>
      <c r="E853" s="5">
        <v>1.132412</v>
      </c>
      <c r="F853" s="5">
        <v>1.646488</v>
      </c>
      <c r="G853" s="5">
        <v>1.3194870000000001</v>
      </c>
      <c r="H853" s="5">
        <v>6</v>
      </c>
      <c r="I853" s="14">
        <v>43987</v>
      </c>
    </row>
    <row r="854" spans="1:9" ht="14.4" hidden="1">
      <c r="A854" s="3" t="s">
        <v>33</v>
      </c>
      <c r="B854" s="5" t="s">
        <v>62</v>
      </c>
      <c r="C854" s="5">
        <v>1.461336</v>
      </c>
      <c r="D854" s="5">
        <v>1.819501</v>
      </c>
      <c r="E854" s="5">
        <v>1.114034</v>
      </c>
      <c r="F854" s="5">
        <v>1.625983</v>
      </c>
      <c r="G854" s="5">
        <v>1.2961929999999999</v>
      </c>
      <c r="H854" s="5">
        <v>6</v>
      </c>
      <c r="I854" s="14">
        <v>43987</v>
      </c>
    </row>
    <row r="855" spans="1:9" ht="14.4" hidden="1">
      <c r="A855" s="3" t="s">
        <v>33</v>
      </c>
      <c r="B855" s="5" t="s">
        <v>63</v>
      </c>
      <c r="C855" s="5">
        <v>1.710593</v>
      </c>
      <c r="D855" s="5">
        <v>2.0634299999999999</v>
      </c>
      <c r="E855" s="5">
        <v>1.338338</v>
      </c>
      <c r="F855" s="5">
        <v>1.8819870000000001</v>
      </c>
      <c r="G855" s="5">
        <v>1.5413559999999999</v>
      </c>
      <c r="H855" s="5">
        <v>6</v>
      </c>
      <c r="I855" s="14">
        <v>43987</v>
      </c>
    </row>
    <row r="856" spans="1:9" ht="14.4" hidden="1">
      <c r="A856" s="3" t="s">
        <v>33</v>
      </c>
      <c r="B856" s="14">
        <v>43834</v>
      </c>
      <c r="C856" s="5">
        <v>1.5387599999999999</v>
      </c>
      <c r="D856" s="5">
        <v>1.9034549999999999</v>
      </c>
      <c r="E856" s="5">
        <v>1.1867099999999999</v>
      </c>
      <c r="F856" s="5">
        <v>1.7019489999999999</v>
      </c>
      <c r="G856" s="5">
        <v>1.3746799999999999</v>
      </c>
      <c r="H856" s="5">
        <v>6</v>
      </c>
      <c r="I856" s="14">
        <v>43987</v>
      </c>
    </row>
    <row r="857" spans="1:9" ht="14.4" hidden="1">
      <c r="A857" s="3" t="s">
        <v>33</v>
      </c>
      <c r="B857" s="14">
        <v>43865</v>
      </c>
      <c r="C857" s="5">
        <v>1.5629150000000001</v>
      </c>
      <c r="D857" s="5">
        <v>1.9160440000000001</v>
      </c>
      <c r="E857" s="5">
        <v>1.2094750000000001</v>
      </c>
      <c r="F857" s="5">
        <v>1.7260759999999999</v>
      </c>
      <c r="G857" s="5">
        <v>1.3999969999999999</v>
      </c>
      <c r="H857" s="5">
        <v>6</v>
      </c>
      <c r="I857" s="14">
        <v>43987</v>
      </c>
    </row>
    <row r="858" spans="1:9" ht="14.4" hidden="1">
      <c r="A858" s="3" t="s">
        <v>33</v>
      </c>
      <c r="B858" s="14">
        <v>43894</v>
      </c>
      <c r="C858" s="5">
        <v>1.6877249999999999</v>
      </c>
      <c r="D858" s="5">
        <v>2.0354399999999999</v>
      </c>
      <c r="E858" s="5">
        <v>1.3161350000000001</v>
      </c>
      <c r="F858" s="5">
        <v>1.8556159999999999</v>
      </c>
      <c r="G858" s="5">
        <v>1.5208619999999999</v>
      </c>
      <c r="H858" s="5">
        <v>6</v>
      </c>
      <c r="I858" s="14">
        <v>43987</v>
      </c>
    </row>
    <row r="859" spans="1:9" ht="14.4" hidden="1">
      <c r="A859" s="3" t="s">
        <v>33</v>
      </c>
      <c r="B859" s="14">
        <v>43925</v>
      </c>
      <c r="C859" s="5">
        <v>1.4363699999999999</v>
      </c>
      <c r="D859" s="5">
        <v>1.7852239999999999</v>
      </c>
      <c r="E859" s="5">
        <v>1.0943970000000001</v>
      </c>
      <c r="F859" s="5">
        <v>1.5990530000000001</v>
      </c>
      <c r="G859" s="5">
        <v>1.274016</v>
      </c>
      <c r="H859" s="5">
        <v>6</v>
      </c>
      <c r="I859" s="14">
        <v>43987</v>
      </c>
    </row>
    <row r="860" spans="1:9" ht="14.4" hidden="1">
      <c r="A860" s="3" t="s">
        <v>33</v>
      </c>
      <c r="B860" s="14">
        <v>43955</v>
      </c>
      <c r="C860" s="5">
        <v>1.2678799999999999</v>
      </c>
      <c r="D860" s="5">
        <v>1.628938</v>
      </c>
      <c r="E860" s="5">
        <v>0.918686</v>
      </c>
      <c r="F860" s="5">
        <v>1.4321440000000001</v>
      </c>
      <c r="G860" s="5">
        <v>1.1029990000000001</v>
      </c>
      <c r="H860" s="5">
        <v>6</v>
      </c>
      <c r="I860" s="14">
        <v>43987</v>
      </c>
    </row>
    <row r="861" spans="1:9" ht="14.4" hidden="1">
      <c r="A861" s="3" t="s">
        <v>33</v>
      </c>
      <c r="B861" s="14">
        <v>43986</v>
      </c>
      <c r="C861" s="5">
        <v>1.2725949999999999</v>
      </c>
      <c r="D861" s="5">
        <v>1.6246970000000001</v>
      </c>
      <c r="E861" s="5">
        <v>0.92656300000000003</v>
      </c>
      <c r="F861" s="5">
        <v>1.4349590000000001</v>
      </c>
      <c r="G861" s="5">
        <v>1.1095090000000001</v>
      </c>
      <c r="H861" s="5">
        <v>6</v>
      </c>
      <c r="I861" s="14">
        <v>43987</v>
      </c>
    </row>
    <row r="862" spans="1:9" ht="14.4" hidden="1">
      <c r="A862" s="3" t="s">
        <v>33</v>
      </c>
      <c r="B862" s="14">
        <v>44016</v>
      </c>
      <c r="C862" s="5">
        <v>1.3533839999999999</v>
      </c>
      <c r="D862" s="5">
        <v>1.702499</v>
      </c>
      <c r="E862" s="5">
        <v>0.98692299999999999</v>
      </c>
      <c r="F862" s="5">
        <v>1.5249349999999999</v>
      </c>
      <c r="G862" s="5">
        <v>1.1842699999999999</v>
      </c>
      <c r="H862" s="5">
        <v>6</v>
      </c>
      <c r="I862" s="14">
        <v>43987</v>
      </c>
    </row>
    <row r="863" spans="1:9" ht="14.4" hidden="1">
      <c r="A863" s="3" t="s">
        <v>33</v>
      </c>
      <c r="B863" s="14">
        <v>44047</v>
      </c>
      <c r="C863" s="5">
        <v>1.135491</v>
      </c>
      <c r="D863" s="5">
        <v>1.487581</v>
      </c>
      <c r="E863" s="5">
        <v>0.77814499999999998</v>
      </c>
      <c r="F863" s="5">
        <v>1.3004789999999999</v>
      </c>
      <c r="G863" s="5">
        <v>0.971329</v>
      </c>
      <c r="H863" s="5">
        <v>6</v>
      </c>
      <c r="I863" s="14">
        <v>43987</v>
      </c>
    </row>
    <row r="864" spans="1:9" ht="14.4" hidden="1">
      <c r="A864" s="3" t="s">
        <v>33</v>
      </c>
      <c r="B864" s="14">
        <v>44078</v>
      </c>
      <c r="C864" s="5">
        <v>0.85575400000000001</v>
      </c>
      <c r="D864" s="5">
        <v>1.212132</v>
      </c>
      <c r="E864" s="5">
        <v>0.501614</v>
      </c>
      <c r="F864" s="5">
        <v>1.022176</v>
      </c>
      <c r="G864" s="5">
        <v>0.68986700000000001</v>
      </c>
      <c r="H864" s="5">
        <v>6</v>
      </c>
      <c r="I864" s="14">
        <v>43987</v>
      </c>
    </row>
    <row r="865" spans="1:9" ht="14.4" hidden="1">
      <c r="A865" s="3" t="s">
        <v>33</v>
      </c>
      <c r="B865" s="14">
        <v>44108</v>
      </c>
      <c r="C865" s="5">
        <v>0.71032899999999999</v>
      </c>
      <c r="D865" s="5">
        <v>1.072864</v>
      </c>
      <c r="E865" s="5">
        <v>0.359707</v>
      </c>
      <c r="F865" s="5">
        <v>0.87576500000000002</v>
      </c>
      <c r="G865" s="5">
        <v>0.54287399999999997</v>
      </c>
      <c r="H865" s="5">
        <v>6</v>
      </c>
      <c r="I865" s="14">
        <v>43987</v>
      </c>
    </row>
    <row r="866" spans="1:9" ht="14.4" hidden="1">
      <c r="A866" s="3" t="s">
        <v>33</v>
      </c>
      <c r="B866" s="14">
        <v>44139</v>
      </c>
      <c r="C866" s="5">
        <v>0.68644000000000005</v>
      </c>
      <c r="D866" s="5">
        <v>1.0507089999999999</v>
      </c>
      <c r="E866" s="5">
        <v>0.33722600000000003</v>
      </c>
      <c r="F866" s="5">
        <v>0.84940800000000005</v>
      </c>
      <c r="G866" s="5">
        <v>0.52273999999999998</v>
      </c>
      <c r="H866" s="5">
        <v>6</v>
      </c>
      <c r="I866" s="14">
        <v>43987</v>
      </c>
    </row>
    <row r="867" spans="1:9" ht="14.4" hidden="1">
      <c r="A867" s="3" t="s">
        <v>33</v>
      </c>
      <c r="B867" s="14">
        <v>44169</v>
      </c>
      <c r="C867" s="5">
        <v>0.69745999999999997</v>
      </c>
      <c r="D867" s="5">
        <v>1.0494220000000001</v>
      </c>
      <c r="E867" s="5">
        <v>0.34817700000000001</v>
      </c>
      <c r="F867" s="5">
        <v>0.86128800000000005</v>
      </c>
      <c r="G867" s="5">
        <v>0.53473499999999996</v>
      </c>
      <c r="H867" s="5">
        <v>6</v>
      </c>
      <c r="I867" s="14">
        <v>43987</v>
      </c>
    </row>
    <row r="868" spans="1:9" ht="14.4" hidden="1">
      <c r="A868" s="3" t="s">
        <v>33</v>
      </c>
      <c r="B868" s="5" t="s">
        <v>70</v>
      </c>
      <c r="C868" s="5">
        <v>0.67265699999999995</v>
      </c>
      <c r="D868" s="5">
        <v>1.039577</v>
      </c>
      <c r="E868" s="5">
        <v>0.31452799999999997</v>
      </c>
      <c r="F868" s="5">
        <v>0.84115399999999996</v>
      </c>
      <c r="G868" s="5">
        <v>0.50616899999999998</v>
      </c>
      <c r="H868" s="5">
        <v>6</v>
      </c>
      <c r="I868" s="14">
        <v>43987</v>
      </c>
    </row>
    <row r="869" spans="1:9" ht="14.4" hidden="1">
      <c r="A869" s="3" t="s">
        <v>33</v>
      </c>
      <c r="B869" s="5" t="s">
        <v>71</v>
      </c>
      <c r="C869" s="5">
        <v>0.81113900000000005</v>
      </c>
      <c r="D869" s="5">
        <v>1.1592709999999999</v>
      </c>
      <c r="E869" s="5">
        <v>0.45479799999999998</v>
      </c>
      <c r="F869" s="5">
        <v>0.97354799999999997</v>
      </c>
      <c r="G869" s="5">
        <v>0.64799200000000001</v>
      </c>
      <c r="H869" s="5">
        <v>6</v>
      </c>
      <c r="I869" s="14">
        <v>43987</v>
      </c>
    </row>
    <row r="870" spans="1:9" ht="14.4" hidden="1">
      <c r="A870" s="3" t="s">
        <v>33</v>
      </c>
      <c r="B870" s="5" t="s">
        <v>72</v>
      </c>
      <c r="C870" s="5">
        <v>0.81341799999999997</v>
      </c>
      <c r="D870" s="5">
        <v>1.165997</v>
      </c>
      <c r="E870" s="5">
        <v>0.46438499999999999</v>
      </c>
      <c r="F870" s="5">
        <v>0.97755400000000003</v>
      </c>
      <c r="G870" s="5">
        <v>0.64956899999999995</v>
      </c>
      <c r="H870" s="5">
        <v>6</v>
      </c>
      <c r="I870" s="14">
        <v>43987</v>
      </c>
    </row>
    <row r="871" spans="1:9" ht="14.4" hidden="1">
      <c r="A871" s="3" t="s">
        <v>33</v>
      </c>
      <c r="B871" s="5" t="s">
        <v>73</v>
      </c>
      <c r="C871" s="5">
        <v>0.90256499999999995</v>
      </c>
      <c r="D871" s="5">
        <v>1.2501500000000001</v>
      </c>
      <c r="E871" s="5">
        <v>0.54736600000000002</v>
      </c>
      <c r="F871" s="5">
        <v>1.0643450000000001</v>
      </c>
      <c r="G871" s="5">
        <v>0.74064300000000005</v>
      </c>
      <c r="H871" s="5">
        <v>6</v>
      </c>
      <c r="I871" s="14">
        <v>43987</v>
      </c>
    </row>
    <row r="872" spans="1:9" ht="14.4" hidden="1">
      <c r="A872" s="3" t="s">
        <v>33</v>
      </c>
      <c r="B872" s="5" t="s">
        <v>75</v>
      </c>
      <c r="C872" s="5">
        <v>0.89907499999999996</v>
      </c>
      <c r="D872" s="5">
        <v>1.2538260000000001</v>
      </c>
      <c r="E872" s="5">
        <v>0.54599799999999998</v>
      </c>
      <c r="F872" s="5">
        <v>1.0612379999999999</v>
      </c>
      <c r="G872" s="5">
        <v>0.73496799999999995</v>
      </c>
      <c r="H872" s="5">
        <v>6</v>
      </c>
      <c r="I872" s="14">
        <v>43987</v>
      </c>
    </row>
    <row r="873" spans="1:9" ht="14.4" hidden="1">
      <c r="A873" s="3" t="s">
        <v>33</v>
      </c>
      <c r="B873" s="5" t="s">
        <v>76</v>
      </c>
      <c r="C873" s="5">
        <v>0.826326</v>
      </c>
      <c r="D873" s="5">
        <v>1.180402</v>
      </c>
      <c r="E873" s="5">
        <v>0.47310400000000002</v>
      </c>
      <c r="F873" s="5">
        <v>0.991533</v>
      </c>
      <c r="G873" s="5">
        <v>0.660694</v>
      </c>
      <c r="H873" s="5">
        <v>6</v>
      </c>
      <c r="I873" s="14">
        <v>43987</v>
      </c>
    </row>
    <row r="874" spans="1:9" ht="14.4" hidden="1">
      <c r="A874" s="3" t="s">
        <v>33</v>
      </c>
      <c r="B874" s="5" t="s">
        <v>77</v>
      </c>
      <c r="C874" s="5">
        <v>0.75765000000000005</v>
      </c>
      <c r="D874" s="5">
        <v>1.119075</v>
      </c>
      <c r="E874" s="5">
        <v>0.40467999999999998</v>
      </c>
      <c r="F874" s="5">
        <v>0.92122800000000005</v>
      </c>
      <c r="G874" s="5">
        <v>0.59209999999999996</v>
      </c>
      <c r="H874" s="5">
        <v>6</v>
      </c>
      <c r="I874" s="14">
        <v>43987</v>
      </c>
    </row>
    <row r="875" spans="1:9" ht="14.4" hidden="1">
      <c r="A875" s="3" t="s">
        <v>33</v>
      </c>
      <c r="B875" s="5" t="s">
        <v>78</v>
      </c>
      <c r="C875" s="5">
        <v>0.77064299999999997</v>
      </c>
      <c r="D875" s="5">
        <v>1.1301950000000001</v>
      </c>
      <c r="E875" s="5">
        <v>0.42575099999999999</v>
      </c>
      <c r="F875" s="5">
        <v>0.93605000000000005</v>
      </c>
      <c r="G875" s="5">
        <v>0.60701300000000002</v>
      </c>
      <c r="H875" s="5">
        <v>6</v>
      </c>
      <c r="I875" s="14">
        <v>43987</v>
      </c>
    </row>
    <row r="876" spans="1:9" ht="14.4" hidden="1">
      <c r="A876" s="3" t="s">
        <v>33</v>
      </c>
      <c r="B876" s="5" t="s">
        <v>79</v>
      </c>
      <c r="C876" s="5">
        <v>0.96440999999999999</v>
      </c>
      <c r="D876" s="5">
        <v>1.315464</v>
      </c>
      <c r="E876" s="5">
        <v>0.61201499999999998</v>
      </c>
      <c r="F876" s="5">
        <v>1.1287259999999999</v>
      </c>
      <c r="G876" s="5">
        <v>0.80017899999999997</v>
      </c>
      <c r="H876" s="5">
        <v>6</v>
      </c>
      <c r="I876" s="14">
        <v>43987</v>
      </c>
    </row>
    <row r="877" spans="1:9" ht="14.4" hidden="1">
      <c r="A877" s="3" t="s">
        <v>33</v>
      </c>
      <c r="B877" s="5" t="s">
        <v>80</v>
      </c>
      <c r="C877" s="5">
        <v>1.0820719999999999</v>
      </c>
      <c r="D877" s="5">
        <v>1.4318489999999999</v>
      </c>
      <c r="E877" s="5">
        <v>0.71793700000000005</v>
      </c>
      <c r="F877" s="5">
        <v>1.2468239999999999</v>
      </c>
      <c r="G877" s="5">
        <v>0.91829400000000005</v>
      </c>
      <c r="H877" s="5">
        <v>6</v>
      </c>
      <c r="I877" s="14">
        <v>43987</v>
      </c>
    </row>
    <row r="878" spans="1:9" ht="14.4" hidden="1">
      <c r="A878" s="3" t="s">
        <v>33</v>
      </c>
      <c r="B878" s="5" t="s">
        <v>81</v>
      </c>
      <c r="C878" s="5">
        <v>0.92121699999999995</v>
      </c>
      <c r="D878" s="5">
        <v>1.2766789999999999</v>
      </c>
      <c r="E878" s="5">
        <v>0.57419900000000001</v>
      </c>
      <c r="F878" s="5">
        <v>1.084694</v>
      </c>
      <c r="G878" s="5">
        <v>0.75818600000000003</v>
      </c>
      <c r="H878" s="5">
        <v>6</v>
      </c>
      <c r="I878" s="14">
        <v>43987</v>
      </c>
    </row>
    <row r="879" spans="1:9" ht="14.4" hidden="1">
      <c r="A879" s="3" t="s">
        <v>33</v>
      </c>
      <c r="B879" s="5" t="s">
        <v>82</v>
      </c>
      <c r="C879" s="5">
        <v>0.872923</v>
      </c>
      <c r="D879" s="5">
        <v>1.2344710000000001</v>
      </c>
      <c r="E879" s="5">
        <v>0.52415800000000001</v>
      </c>
      <c r="F879" s="5">
        <v>1.0370760000000001</v>
      </c>
      <c r="G879" s="5">
        <v>0.709704</v>
      </c>
      <c r="H879" s="5">
        <v>6</v>
      </c>
      <c r="I879" s="14">
        <v>43987</v>
      </c>
    </row>
    <row r="880" spans="1:9" ht="14.4" hidden="1">
      <c r="A880" s="3" t="s">
        <v>33</v>
      </c>
      <c r="B880" s="5" t="s">
        <v>83</v>
      </c>
      <c r="C880" s="5">
        <v>1.112833</v>
      </c>
      <c r="D880" s="5">
        <v>1.473889</v>
      </c>
      <c r="E880" s="5">
        <v>0.73173200000000005</v>
      </c>
      <c r="F880" s="5">
        <v>1.2859339999999999</v>
      </c>
      <c r="G880" s="5">
        <v>0.940021</v>
      </c>
      <c r="H880" s="5">
        <v>6</v>
      </c>
      <c r="I880" s="14">
        <v>43987</v>
      </c>
    </row>
    <row r="881" spans="1:9" ht="14.4" hidden="1">
      <c r="A881" s="3" t="s">
        <v>33</v>
      </c>
      <c r="B881" s="5" t="s">
        <v>84</v>
      </c>
      <c r="C881" s="5">
        <v>0.81184199999999995</v>
      </c>
      <c r="D881" s="5">
        <v>1.180024</v>
      </c>
      <c r="E881" s="5">
        <v>0.46201999999999999</v>
      </c>
      <c r="F881" s="5">
        <v>0.97941299999999998</v>
      </c>
      <c r="G881" s="5">
        <v>0.64467699999999994</v>
      </c>
      <c r="H881" s="5">
        <v>6</v>
      </c>
      <c r="I881" s="14">
        <v>43987</v>
      </c>
    </row>
    <row r="882" spans="1:9" ht="14.4" hidden="1">
      <c r="A882" s="3" t="s">
        <v>33</v>
      </c>
      <c r="B882" s="5" t="s">
        <v>86</v>
      </c>
      <c r="C882" s="5">
        <v>0.77085300000000001</v>
      </c>
      <c r="D882" s="5">
        <v>1.1269739999999999</v>
      </c>
      <c r="E882" s="5">
        <v>0.42456500000000003</v>
      </c>
      <c r="F882" s="5">
        <v>0.935863</v>
      </c>
      <c r="G882" s="5">
        <v>0.60682899999999995</v>
      </c>
      <c r="H882" s="5">
        <v>6</v>
      </c>
      <c r="I882" s="14">
        <v>43987</v>
      </c>
    </row>
    <row r="883" spans="1:9" ht="14.4" hidden="1">
      <c r="A883" s="3" t="s">
        <v>33</v>
      </c>
      <c r="B883" s="5" t="s">
        <v>87</v>
      </c>
      <c r="C883" s="5">
        <v>0.88553499999999996</v>
      </c>
      <c r="D883" s="5">
        <v>1.241846</v>
      </c>
      <c r="E883" s="5">
        <v>0.52529199999999998</v>
      </c>
      <c r="F883" s="5">
        <v>1.048222</v>
      </c>
      <c r="G883" s="5">
        <v>0.72282400000000002</v>
      </c>
      <c r="H883" s="5">
        <v>6</v>
      </c>
      <c r="I883" s="14">
        <v>43987</v>
      </c>
    </row>
    <row r="884" spans="1:9" ht="14.4" hidden="1">
      <c r="A884" s="3" t="s">
        <v>33</v>
      </c>
      <c r="B884" s="5" t="s">
        <v>89</v>
      </c>
      <c r="C884" s="5">
        <v>0.92629300000000003</v>
      </c>
      <c r="D884" s="5">
        <v>1.2799149999999999</v>
      </c>
      <c r="E884" s="5">
        <v>0.56721200000000005</v>
      </c>
      <c r="F884" s="5">
        <v>1.0923970000000001</v>
      </c>
      <c r="G884" s="5">
        <v>0.76101700000000005</v>
      </c>
      <c r="H884" s="5">
        <v>6</v>
      </c>
      <c r="I884" s="14">
        <v>43987</v>
      </c>
    </row>
    <row r="885" spans="1:9" ht="14.4" hidden="1">
      <c r="A885" s="3" t="s">
        <v>33</v>
      </c>
      <c r="B885" s="5" t="s">
        <v>90</v>
      </c>
      <c r="C885" s="5">
        <v>0.91096100000000002</v>
      </c>
      <c r="D885" s="5">
        <v>1.2567079999999999</v>
      </c>
      <c r="E885" s="5">
        <v>0.55793599999999999</v>
      </c>
      <c r="F885" s="5">
        <v>1.0734269999999999</v>
      </c>
      <c r="G885" s="5">
        <v>0.74890400000000001</v>
      </c>
      <c r="H885" s="5">
        <v>6</v>
      </c>
      <c r="I885" s="14">
        <v>43987</v>
      </c>
    </row>
    <row r="886" spans="1:9" ht="14.4" hidden="1">
      <c r="A886" s="3" t="s">
        <v>33</v>
      </c>
      <c r="B886" s="14">
        <v>43835</v>
      </c>
      <c r="C886" s="5">
        <v>0.88721000000000005</v>
      </c>
      <c r="D886" s="5">
        <v>1.2394099999999999</v>
      </c>
      <c r="E886" s="5">
        <v>0.52665099999999998</v>
      </c>
      <c r="F886" s="5">
        <v>1.0544420000000001</v>
      </c>
      <c r="G886" s="5">
        <v>0.72183399999999998</v>
      </c>
      <c r="H886" s="5">
        <v>6</v>
      </c>
      <c r="I886" s="14">
        <v>43987</v>
      </c>
    </row>
    <row r="887" spans="1:9" ht="14.4" hidden="1">
      <c r="A887" s="3" t="s">
        <v>33</v>
      </c>
      <c r="B887" s="14">
        <v>43866</v>
      </c>
      <c r="C887" s="5">
        <v>0.71539600000000003</v>
      </c>
      <c r="D887" s="5">
        <v>1.08022</v>
      </c>
      <c r="E887" s="5">
        <v>0.36506300000000003</v>
      </c>
      <c r="F887" s="5">
        <v>0.88352699999999995</v>
      </c>
      <c r="G887" s="5">
        <v>0.54742100000000005</v>
      </c>
      <c r="H887" s="5">
        <v>6</v>
      </c>
      <c r="I887" s="14">
        <v>43987</v>
      </c>
    </row>
    <row r="888" spans="1:9" ht="14.4" hidden="1">
      <c r="A888" s="3" t="s">
        <v>33</v>
      </c>
      <c r="B888" s="14">
        <v>43895</v>
      </c>
      <c r="C888" s="5">
        <v>0.80439499999999997</v>
      </c>
      <c r="D888" s="5">
        <v>1.161284</v>
      </c>
      <c r="E888" s="5">
        <v>0.45067099999999999</v>
      </c>
      <c r="F888" s="5">
        <v>0.97084000000000004</v>
      </c>
      <c r="G888" s="5">
        <v>0.64018699999999995</v>
      </c>
      <c r="H888" s="5">
        <v>6</v>
      </c>
      <c r="I888" s="14">
        <v>43987</v>
      </c>
    </row>
    <row r="889" spans="1:9" ht="14.4" hidden="1">
      <c r="A889" s="3" t="s">
        <v>33</v>
      </c>
      <c r="B889" s="14">
        <v>43926</v>
      </c>
      <c r="C889" s="5">
        <v>0.95709599999999995</v>
      </c>
      <c r="D889" s="5">
        <v>1.3515250000000001</v>
      </c>
      <c r="E889" s="5">
        <v>0.54716500000000001</v>
      </c>
      <c r="F889" s="5">
        <v>1.1424000000000001</v>
      </c>
      <c r="G889" s="5">
        <v>0.77156899999999995</v>
      </c>
      <c r="H889" s="5">
        <v>6</v>
      </c>
      <c r="I889" s="14">
        <v>43987</v>
      </c>
    </row>
    <row r="890" spans="1:9" ht="14.4" hidden="1">
      <c r="A890" s="3" t="s">
        <v>151</v>
      </c>
      <c r="B890" s="14">
        <v>43833</v>
      </c>
      <c r="C890" s="5">
        <v>2.51606</v>
      </c>
      <c r="D890" s="5">
        <v>3.53613</v>
      </c>
      <c r="E890" s="5">
        <v>1.5708569999999999</v>
      </c>
      <c r="F890" s="5">
        <v>2.9826600000000001</v>
      </c>
      <c r="G890" s="5">
        <v>2.0478170000000002</v>
      </c>
      <c r="H890" s="5">
        <v>6</v>
      </c>
      <c r="I890" s="14">
        <v>43987</v>
      </c>
    </row>
    <row r="891" spans="1:9" ht="14.4" hidden="1">
      <c r="A891" s="3" t="s">
        <v>151</v>
      </c>
      <c r="B891" s="14">
        <v>43864</v>
      </c>
      <c r="C891" s="5">
        <v>2.5319029999999998</v>
      </c>
      <c r="D891" s="5">
        <v>3.5175920000000001</v>
      </c>
      <c r="E891" s="5">
        <v>1.624331</v>
      </c>
      <c r="F891" s="5">
        <v>2.9794339999999999</v>
      </c>
      <c r="G891" s="5">
        <v>2.0801750000000001</v>
      </c>
      <c r="H891" s="5">
        <v>6</v>
      </c>
      <c r="I891" s="14">
        <v>43987</v>
      </c>
    </row>
    <row r="892" spans="1:9" ht="14.4" hidden="1">
      <c r="A892" s="3" t="s">
        <v>151</v>
      </c>
      <c r="B892" s="14">
        <v>43893</v>
      </c>
      <c r="C892" s="5">
        <v>2.5315099999999999</v>
      </c>
      <c r="D892" s="5">
        <v>3.4812020000000001</v>
      </c>
      <c r="E892" s="5">
        <v>1.658366</v>
      </c>
      <c r="F892" s="5">
        <v>2.9635319999999998</v>
      </c>
      <c r="G892" s="5">
        <v>2.0949</v>
      </c>
      <c r="H892" s="5">
        <v>6</v>
      </c>
      <c r="I892" s="14">
        <v>43987</v>
      </c>
    </row>
    <row r="893" spans="1:9" ht="14.4" hidden="1">
      <c r="A893" s="3" t="s">
        <v>151</v>
      </c>
      <c r="B893" s="14">
        <v>43924</v>
      </c>
      <c r="C893" s="5">
        <v>2.5724089999999999</v>
      </c>
      <c r="D893" s="5">
        <v>3.510688</v>
      </c>
      <c r="E893" s="5">
        <v>1.7087669999999999</v>
      </c>
      <c r="F893" s="5">
        <v>3.0003929999999999</v>
      </c>
      <c r="G893" s="5">
        <v>2.1409579999999999</v>
      </c>
      <c r="H893" s="5">
        <v>6</v>
      </c>
      <c r="I893" s="14">
        <v>43987</v>
      </c>
    </row>
    <row r="894" spans="1:9" ht="14.4" hidden="1">
      <c r="A894" s="3" t="s">
        <v>151</v>
      </c>
      <c r="B894" s="14">
        <v>43954</v>
      </c>
      <c r="C894" s="5">
        <v>2.5993849999999998</v>
      </c>
      <c r="D894" s="5">
        <v>3.5489769999999998</v>
      </c>
      <c r="E894" s="5">
        <v>1.7273639999999999</v>
      </c>
      <c r="F894" s="5">
        <v>3.025944</v>
      </c>
      <c r="G894" s="5">
        <v>2.1689479999999999</v>
      </c>
      <c r="H894" s="5">
        <v>6</v>
      </c>
      <c r="I894" s="14">
        <v>43987</v>
      </c>
    </row>
    <row r="895" spans="1:9" ht="14.4" hidden="1">
      <c r="A895" s="3" t="s">
        <v>151</v>
      </c>
      <c r="B895" s="14">
        <v>43985</v>
      </c>
      <c r="C895" s="5">
        <v>2.627472</v>
      </c>
      <c r="D895" s="5">
        <v>3.6176010000000001</v>
      </c>
      <c r="E895" s="5">
        <v>1.7533810000000001</v>
      </c>
      <c r="F895" s="5">
        <v>3.0546660000000001</v>
      </c>
      <c r="G895" s="5">
        <v>2.1967750000000001</v>
      </c>
      <c r="H895" s="5">
        <v>6</v>
      </c>
      <c r="I895" s="14">
        <v>43987</v>
      </c>
    </row>
    <row r="896" spans="1:9" ht="14.4" hidden="1">
      <c r="A896" s="3" t="s">
        <v>151</v>
      </c>
      <c r="B896" s="14">
        <v>44015</v>
      </c>
      <c r="C896" s="5">
        <v>2.5852300000000001</v>
      </c>
      <c r="D896" s="5">
        <v>3.5223589999999998</v>
      </c>
      <c r="E896" s="5">
        <v>1.7455860000000001</v>
      </c>
      <c r="F896" s="5">
        <v>2.9950600000000001</v>
      </c>
      <c r="G896" s="5">
        <v>2.1694300000000002</v>
      </c>
      <c r="H896" s="5">
        <v>6</v>
      </c>
      <c r="I896" s="14">
        <v>43987</v>
      </c>
    </row>
    <row r="897" spans="1:9" ht="14.4" hidden="1">
      <c r="A897" s="3" t="s">
        <v>151</v>
      </c>
      <c r="B897" s="14">
        <v>44046</v>
      </c>
      <c r="C897" s="5">
        <v>2.5253749999999999</v>
      </c>
      <c r="D897" s="5">
        <v>3.3998110000000001</v>
      </c>
      <c r="E897" s="5">
        <v>1.727528</v>
      </c>
      <c r="F897" s="5">
        <v>2.9216700000000002</v>
      </c>
      <c r="G897" s="5">
        <v>2.125813</v>
      </c>
      <c r="H897" s="5">
        <v>6</v>
      </c>
      <c r="I897" s="14">
        <v>43987</v>
      </c>
    </row>
    <row r="898" spans="1:9" ht="14.4" hidden="1">
      <c r="A898" s="3" t="s">
        <v>151</v>
      </c>
      <c r="B898" s="14">
        <v>44077</v>
      </c>
      <c r="C898" s="5">
        <v>2.4888210000000002</v>
      </c>
      <c r="D898" s="5">
        <v>3.3533569999999999</v>
      </c>
      <c r="E898" s="5">
        <v>1.698966</v>
      </c>
      <c r="F898" s="5">
        <v>2.874835</v>
      </c>
      <c r="G898" s="5">
        <v>2.0963059999999998</v>
      </c>
      <c r="H898" s="5">
        <v>6</v>
      </c>
      <c r="I898" s="14">
        <v>43987</v>
      </c>
    </row>
    <row r="899" spans="1:9" ht="14.4" hidden="1">
      <c r="A899" s="3" t="s">
        <v>151</v>
      </c>
      <c r="B899" s="14">
        <v>44107</v>
      </c>
      <c r="C899" s="5">
        <v>2.4901399999999998</v>
      </c>
      <c r="D899" s="5">
        <v>3.373389</v>
      </c>
      <c r="E899" s="5">
        <v>1.70021</v>
      </c>
      <c r="F899" s="5">
        <v>2.8770820000000001</v>
      </c>
      <c r="G899" s="5">
        <v>2.0965099999999999</v>
      </c>
      <c r="H899" s="5">
        <v>6</v>
      </c>
      <c r="I899" s="14">
        <v>43987</v>
      </c>
    </row>
    <row r="900" spans="1:9" ht="14.4" hidden="1">
      <c r="A900" s="3" t="s">
        <v>151</v>
      </c>
      <c r="B900" s="14">
        <v>44138</v>
      </c>
      <c r="C900" s="5">
        <v>2.4523959999999998</v>
      </c>
      <c r="D900" s="5">
        <v>3.3159640000000001</v>
      </c>
      <c r="E900" s="5">
        <v>1.679325</v>
      </c>
      <c r="F900" s="5">
        <v>2.8325650000000002</v>
      </c>
      <c r="G900" s="5">
        <v>2.0678100000000001</v>
      </c>
      <c r="H900" s="5">
        <v>6</v>
      </c>
      <c r="I900" s="14">
        <v>43987</v>
      </c>
    </row>
    <row r="901" spans="1:9" ht="14.4" hidden="1">
      <c r="A901" s="3" t="s">
        <v>151</v>
      </c>
      <c r="B901" s="14">
        <v>44168</v>
      </c>
      <c r="C901" s="5">
        <v>2.411098</v>
      </c>
      <c r="D901" s="5">
        <v>3.2507619999999999</v>
      </c>
      <c r="E901" s="5">
        <v>1.6514470000000001</v>
      </c>
      <c r="F901" s="5">
        <v>2.7820049999999998</v>
      </c>
      <c r="G901" s="5">
        <v>2.037874</v>
      </c>
      <c r="H901" s="5">
        <v>6</v>
      </c>
      <c r="I901" s="14">
        <v>43987</v>
      </c>
    </row>
    <row r="902" spans="1:9" ht="14.4" hidden="1">
      <c r="A902" s="3" t="s">
        <v>151</v>
      </c>
      <c r="B902" s="5" t="s">
        <v>43</v>
      </c>
      <c r="C902" s="5">
        <v>2.4231669999999998</v>
      </c>
      <c r="D902" s="5">
        <v>3.296481</v>
      </c>
      <c r="E902" s="5">
        <v>1.6710389999999999</v>
      </c>
      <c r="F902" s="5">
        <v>2.795455</v>
      </c>
      <c r="G902" s="5">
        <v>2.0365250000000001</v>
      </c>
      <c r="H902" s="5">
        <v>6</v>
      </c>
      <c r="I902" s="14">
        <v>43987</v>
      </c>
    </row>
    <row r="903" spans="1:9" ht="14.4" hidden="1">
      <c r="A903" s="3" t="s">
        <v>151</v>
      </c>
      <c r="B903" s="5" t="s">
        <v>44</v>
      </c>
      <c r="C903" s="5">
        <v>2.350848</v>
      </c>
      <c r="D903" s="5">
        <v>3.193702</v>
      </c>
      <c r="E903" s="5">
        <v>1.6214230000000001</v>
      </c>
      <c r="F903" s="5">
        <v>2.7121460000000002</v>
      </c>
      <c r="G903" s="5">
        <v>1.9834309999999999</v>
      </c>
      <c r="H903" s="5">
        <v>6</v>
      </c>
      <c r="I903" s="14">
        <v>43987</v>
      </c>
    </row>
    <row r="904" spans="1:9" ht="14.4" hidden="1">
      <c r="A904" s="3" t="s">
        <v>151</v>
      </c>
      <c r="B904" s="5" t="s">
        <v>45</v>
      </c>
      <c r="C904" s="5">
        <v>2.2869030000000001</v>
      </c>
      <c r="D904" s="5">
        <v>3.0883210000000001</v>
      </c>
      <c r="E904" s="5">
        <v>1.5686119999999999</v>
      </c>
      <c r="F904" s="5">
        <v>2.6397650000000001</v>
      </c>
      <c r="G904" s="5">
        <v>1.9328160000000001</v>
      </c>
      <c r="H904" s="5">
        <v>6</v>
      </c>
      <c r="I904" s="14">
        <v>43987</v>
      </c>
    </row>
    <row r="905" spans="1:9" ht="14.4" hidden="1">
      <c r="A905" s="3" t="s">
        <v>151</v>
      </c>
      <c r="B905" s="5" t="s">
        <v>46</v>
      </c>
      <c r="C905" s="5">
        <v>2.2696559999999999</v>
      </c>
      <c r="D905" s="5">
        <v>3.090865</v>
      </c>
      <c r="E905" s="5">
        <v>1.548832</v>
      </c>
      <c r="F905" s="5">
        <v>2.6212089999999999</v>
      </c>
      <c r="G905" s="5">
        <v>1.915019</v>
      </c>
      <c r="H905" s="5">
        <v>6</v>
      </c>
      <c r="I905" s="14">
        <v>43987</v>
      </c>
    </row>
    <row r="906" spans="1:9" ht="14.4" hidden="1">
      <c r="A906" s="3" t="s">
        <v>151</v>
      </c>
      <c r="B906" s="5" t="s">
        <v>47</v>
      </c>
      <c r="C906" s="5">
        <v>2.1920600000000001</v>
      </c>
      <c r="D906" s="5">
        <v>2.9774210000000001</v>
      </c>
      <c r="E906" s="5">
        <v>1.479733</v>
      </c>
      <c r="F906" s="5">
        <v>2.5306609999999998</v>
      </c>
      <c r="G906" s="5">
        <v>1.8520650000000001</v>
      </c>
      <c r="H906" s="5">
        <v>6</v>
      </c>
      <c r="I906" s="14">
        <v>43987</v>
      </c>
    </row>
    <row r="907" spans="1:9" ht="14.4" hidden="1">
      <c r="A907" s="3" t="s">
        <v>151</v>
      </c>
      <c r="B907" s="5" t="s">
        <v>48</v>
      </c>
      <c r="C907" s="5">
        <v>2.1304240000000001</v>
      </c>
      <c r="D907" s="5">
        <v>2.8976289999999998</v>
      </c>
      <c r="E907" s="5">
        <v>1.4262280000000001</v>
      </c>
      <c r="F907" s="5">
        <v>2.4611019999999999</v>
      </c>
      <c r="G907" s="5">
        <v>1.795129</v>
      </c>
      <c r="H907" s="5">
        <v>6</v>
      </c>
      <c r="I907" s="14">
        <v>43987</v>
      </c>
    </row>
    <row r="908" spans="1:9" ht="14.4" hidden="1">
      <c r="A908" s="3" t="s">
        <v>151</v>
      </c>
      <c r="B908" s="5" t="s">
        <v>49</v>
      </c>
      <c r="C908" s="5">
        <v>2.0731959999999998</v>
      </c>
      <c r="D908" s="5">
        <v>2.815957</v>
      </c>
      <c r="E908" s="5">
        <v>1.3799189999999999</v>
      </c>
      <c r="F908" s="5">
        <v>2.4018709999999999</v>
      </c>
      <c r="G908" s="5">
        <v>1.742602</v>
      </c>
      <c r="H908" s="5">
        <v>6</v>
      </c>
      <c r="I908" s="14">
        <v>43987</v>
      </c>
    </row>
    <row r="909" spans="1:9" ht="14.4" hidden="1">
      <c r="A909" s="3" t="s">
        <v>151</v>
      </c>
      <c r="B909" s="5" t="s">
        <v>50</v>
      </c>
      <c r="C909" s="5">
        <v>2.0148549999999998</v>
      </c>
      <c r="D909" s="5">
        <v>2.7457799999999999</v>
      </c>
      <c r="E909" s="5">
        <v>1.3179369999999999</v>
      </c>
      <c r="F909" s="5">
        <v>2.3415949999999999</v>
      </c>
      <c r="G909" s="5">
        <v>1.6878869999999999</v>
      </c>
      <c r="H909" s="5">
        <v>6</v>
      </c>
      <c r="I909" s="14">
        <v>43987</v>
      </c>
    </row>
    <row r="910" spans="1:9" ht="14.4" hidden="1">
      <c r="A910" s="3" t="s">
        <v>151</v>
      </c>
      <c r="B910" s="5" t="s">
        <v>51</v>
      </c>
      <c r="C910" s="5">
        <v>1.963932</v>
      </c>
      <c r="D910" s="5">
        <v>2.6868409999999998</v>
      </c>
      <c r="E910" s="5">
        <v>1.2554129999999999</v>
      </c>
      <c r="F910" s="5">
        <v>2.2866430000000002</v>
      </c>
      <c r="G910" s="5">
        <v>1.639642</v>
      </c>
      <c r="H910" s="5">
        <v>6</v>
      </c>
      <c r="I910" s="14">
        <v>43987</v>
      </c>
    </row>
    <row r="911" spans="1:9" ht="14.4" hidden="1">
      <c r="A911" s="3" t="s">
        <v>151</v>
      </c>
      <c r="B911" s="5" t="s">
        <v>52</v>
      </c>
      <c r="C911" s="5">
        <v>1.921891</v>
      </c>
      <c r="D911" s="5">
        <v>2.65219</v>
      </c>
      <c r="E911" s="5">
        <v>1.2081090000000001</v>
      </c>
      <c r="F911" s="5">
        <v>2.245412</v>
      </c>
      <c r="G911" s="5">
        <v>1.5968059999999999</v>
      </c>
      <c r="H911" s="5">
        <v>6</v>
      </c>
      <c r="I911" s="14">
        <v>43987</v>
      </c>
    </row>
    <row r="912" spans="1:9" ht="14.4" hidden="1">
      <c r="A912" s="3" t="s">
        <v>151</v>
      </c>
      <c r="B912" s="5" t="s">
        <v>53</v>
      </c>
      <c r="C912" s="5">
        <v>1.8900999999999999</v>
      </c>
      <c r="D912" s="5">
        <v>2.6173190000000002</v>
      </c>
      <c r="E912" s="5">
        <v>1.1762429999999999</v>
      </c>
      <c r="F912" s="5">
        <v>2.2143160000000002</v>
      </c>
      <c r="G912" s="5">
        <v>1.5643879999999999</v>
      </c>
      <c r="H912" s="5">
        <v>6</v>
      </c>
      <c r="I912" s="14">
        <v>43987</v>
      </c>
    </row>
    <row r="913" spans="1:9" ht="14.4" hidden="1">
      <c r="A913" s="3" t="s">
        <v>151</v>
      </c>
      <c r="B913" s="5" t="s">
        <v>54</v>
      </c>
      <c r="C913" s="5">
        <v>1.837439</v>
      </c>
      <c r="D913" s="5">
        <v>2.5537830000000001</v>
      </c>
      <c r="E913" s="5">
        <v>1.1194839999999999</v>
      </c>
      <c r="F913" s="5">
        <v>2.163821</v>
      </c>
      <c r="G913" s="5">
        <v>1.5155879999999999</v>
      </c>
      <c r="H913" s="5">
        <v>6</v>
      </c>
      <c r="I913" s="14">
        <v>43987</v>
      </c>
    </row>
    <row r="914" spans="1:9" ht="14.4" hidden="1">
      <c r="A914" s="3" t="s">
        <v>151</v>
      </c>
      <c r="B914" s="5" t="s">
        <v>55</v>
      </c>
      <c r="C914" s="5">
        <v>1.7952539999999999</v>
      </c>
      <c r="D914" s="5">
        <v>2.4976099999999999</v>
      </c>
      <c r="E914" s="5">
        <v>1.069631</v>
      </c>
      <c r="F914" s="5">
        <v>2.1212110000000002</v>
      </c>
      <c r="G914" s="5">
        <v>1.4748950000000001</v>
      </c>
      <c r="H914" s="5">
        <v>6</v>
      </c>
      <c r="I914" s="14">
        <v>43987</v>
      </c>
    </row>
    <row r="915" spans="1:9" ht="14.4" hidden="1">
      <c r="A915" s="3" t="s">
        <v>151</v>
      </c>
      <c r="B915" s="5" t="s">
        <v>56</v>
      </c>
      <c r="C915" s="5">
        <v>1.7554639999999999</v>
      </c>
      <c r="D915" s="5">
        <v>2.4686900000000001</v>
      </c>
      <c r="E915" s="5">
        <v>1.022934</v>
      </c>
      <c r="F915" s="5">
        <v>2.082973</v>
      </c>
      <c r="G915" s="5">
        <v>1.4371579999999999</v>
      </c>
      <c r="H915" s="5">
        <v>6</v>
      </c>
      <c r="I915" s="14">
        <v>43987</v>
      </c>
    </row>
    <row r="916" spans="1:9" ht="14.4" hidden="1">
      <c r="A916" s="3" t="s">
        <v>151</v>
      </c>
      <c r="B916" s="5" t="s">
        <v>57</v>
      </c>
      <c r="C916" s="5">
        <v>1.71143</v>
      </c>
      <c r="D916" s="5">
        <v>2.4208159999999999</v>
      </c>
      <c r="E916" s="5">
        <v>0.98509400000000003</v>
      </c>
      <c r="F916" s="5">
        <v>2.03579</v>
      </c>
      <c r="G916" s="5">
        <v>1.39747</v>
      </c>
      <c r="H916" s="5">
        <v>6</v>
      </c>
      <c r="I916" s="14">
        <v>43987</v>
      </c>
    </row>
    <row r="917" spans="1:9" ht="14.4" hidden="1">
      <c r="A917" s="3" t="s">
        <v>151</v>
      </c>
      <c r="B917" s="5" t="s">
        <v>58</v>
      </c>
      <c r="C917" s="5">
        <v>1.668776</v>
      </c>
      <c r="D917" s="5">
        <v>2.364487</v>
      </c>
      <c r="E917" s="5">
        <v>0.92306500000000002</v>
      </c>
      <c r="F917" s="5">
        <v>1.994631</v>
      </c>
      <c r="G917" s="5">
        <v>1.351972</v>
      </c>
      <c r="H917" s="5">
        <v>6</v>
      </c>
      <c r="I917" s="14">
        <v>43987</v>
      </c>
    </row>
    <row r="918" spans="1:9" ht="14.4" hidden="1">
      <c r="A918" s="3" t="s">
        <v>151</v>
      </c>
      <c r="B918" s="5" t="s">
        <v>59</v>
      </c>
      <c r="C918" s="5">
        <v>1.6244940000000001</v>
      </c>
      <c r="D918" s="5">
        <v>2.3154720000000002</v>
      </c>
      <c r="E918" s="5">
        <v>0.87122100000000002</v>
      </c>
      <c r="F918" s="5">
        <v>1.951101</v>
      </c>
      <c r="G918" s="5">
        <v>1.304217</v>
      </c>
      <c r="H918" s="5">
        <v>6</v>
      </c>
      <c r="I918" s="14">
        <v>43987</v>
      </c>
    </row>
    <row r="919" spans="1:9" ht="14.4" hidden="1">
      <c r="A919" s="3" t="s">
        <v>151</v>
      </c>
      <c r="B919" s="5" t="s">
        <v>62</v>
      </c>
      <c r="C919" s="5">
        <v>1.5922350000000001</v>
      </c>
      <c r="D919" s="5">
        <v>2.2829869999999999</v>
      </c>
      <c r="E919" s="5">
        <v>0.83987699999999998</v>
      </c>
      <c r="F919" s="5">
        <v>1.9174260000000001</v>
      </c>
      <c r="G919" s="5">
        <v>1.2654399999999999</v>
      </c>
      <c r="H919" s="5">
        <v>6</v>
      </c>
      <c r="I919" s="14">
        <v>43987</v>
      </c>
    </row>
    <row r="920" spans="1:9" ht="14.4" hidden="1">
      <c r="A920" s="3" t="s">
        <v>151</v>
      </c>
      <c r="B920" s="5" t="s">
        <v>63</v>
      </c>
      <c r="C920" s="5">
        <v>1.5591189999999999</v>
      </c>
      <c r="D920" s="5">
        <v>2.2524440000000001</v>
      </c>
      <c r="E920" s="5">
        <v>0.80140599999999995</v>
      </c>
      <c r="F920" s="5">
        <v>1.8860490000000001</v>
      </c>
      <c r="G920" s="5">
        <v>1.2310430000000001</v>
      </c>
      <c r="H920" s="5">
        <v>6</v>
      </c>
      <c r="I920" s="14">
        <v>43987</v>
      </c>
    </row>
    <row r="921" spans="1:9" ht="14.4" hidden="1">
      <c r="A921" s="3" t="s">
        <v>151</v>
      </c>
      <c r="B921" s="14">
        <v>43834</v>
      </c>
      <c r="C921" s="5">
        <v>1.509897</v>
      </c>
      <c r="D921" s="5">
        <v>2.2066840000000001</v>
      </c>
      <c r="E921" s="5">
        <v>0.73381399999999997</v>
      </c>
      <c r="F921" s="5">
        <v>1.8400650000000001</v>
      </c>
      <c r="G921" s="5">
        <v>1.1826939999999999</v>
      </c>
      <c r="H921" s="5">
        <v>6</v>
      </c>
      <c r="I921" s="14">
        <v>43987</v>
      </c>
    </row>
    <row r="922" spans="1:9" ht="14.4" hidden="1">
      <c r="A922" s="3" t="s">
        <v>151</v>
      </c>
      <c r="B922" s="14">
        <v>43865</v>
      </c>
      <c r="C922" s="5">
        <v>1.4626159999999999</v>
      </c>
      <c r="D922" s="5">
        <v>2.1577670000000002</v>
      </c>
      <c r="E922" s="5">
        <v>0.686859</v>
      </c>
      <c r="F922" s="5">
        <v>1.793031</v>
      </c>
      <c r="G922" s="5">
        <v>1.131302</v>
      </c>
      <c r="H922" s="5">
        <v>6</v>
      </c>
      <c r="I922" s="14">
        <v>43987</v>
      </c>
    </row>
    <row r="923" spans="1:9" ht="14.4" hidden="1">
      <c r="A923" s="3" t="s">
        <v>151</v>
      </c>
      <c r="B923" s="14">
        <v>43894</v>
      </c>
      <c r="C923" s="5">
        <v>1.4324159999999999</v>
      </c>
      <c r="D923" s="5">
        <v>2.1494979999999999</v>
      </c>
      <c r="E923" s="5">
        <v>0.65134300000000001</v>
      </c>
      <c r="F923" s="5">
        <v>1.7637309999999999</v>
      </c>
      <c r="G923" s="5">
        <v>1.0999369999999999</v>
      </c>
      <c r="H923" s="5">
        <v>6</v>
      </c>
      <c r="I923" s="14">
        <v>43987</v>
      </c>
    </row>
    <row r="924" spans="1:9" ht="14.4" hidden="1">
      <c r="A924" s="3" t="s">
        <v>151</v>
      </c>
      <c r="B924" s="14">
        <v>43925</v>
      </c>
      <c r="C924" s="5">
        <v>1.402007</v>
      </c>
      <c r="D924" s="5">
        <v>2.1151300000000002</v>
      </c>
      <c r="E924" s="5">
        <v>0.60956100000000002</v>
      </c>
      <c r="F924" s="5">
        <v>1.7351719999999999</v>
      </c>
      <c r="G924" s="5">
        <v>1.0689310000000001</v>
      </c>
      <c r="H924" s="5">
        <v>6</v>
      </c>
      <c r="I924" s="14">
        <v>43987</v>
      </c>
    </row>
    <row r="925" spans="1:9" ht="14.4" hidden="1">
      <c r="A925" s="3" t="s">
        <v>151</v>
      </c>
      <c r="B925" s="14">
        <v>43955</v>
      </c>
      <c r="C925" s="5">
        <v>1.3718319999999999</v>
      </c>
      <c r="D925" s="5">
        <v>2.0867779999999998</v>
      </c>
      <c r="E925" s="5">
        <v>0.58217799999999997</v>
      </c>
      <c r="F925" s="5">
        <v>1.709389</v>
      </c>
      <c r="G925" s="5">
        <v>1.0353030000000001</v>
      </c>
      <c r="H925" s="5">
        <v>6</v>
      </c>
      <c r="I925" s="14">
        <v>43987</v>
      </c>
    </row>
    <row r="926" spans="1:9" ht="14.4" hidden="1">
      <c r="A926" s="3" t="s">
        <v>151</v>
      </c>
      <c r="B926" s="14">
        <v>43986</v>
      </c>
      <c r="C926" s="5">
        <v>1.3616699999999999</v>
      </c>
      <c r="D926" s="5">
        <v>2.083583</v>
      </c>
      <c r="E926" s="5">
        <v>0.58036600000000005</v>
      </c>
      <c r="F926" s="5">
        <v>1.6933419999999999</v>
      </c>
      <c r="G926" s="5">
        <v>1.026319</v>
      </c>
      <c r="H926" s="5">
        <v>6</v>
      </c>
      <c r="I926" s="14">
        <v>43987</v>
      </c>
    </row>
    <row r="927" spans="1:9" ht="14.4" hidden="1">
      <c r="A927" s="3" t="s">
        <v>151</v>
      </c>
      <c r="B927" s="14">
        <v>44016</v>
      </c>
      <c r="C927" s="5">
        <v>1.356665</v>
      </c>
      <c r="D927" s="5">
        <v>2.085153</v>
      </c>
      <c r="E927" s="5">
        <v>0.58168200000000003</v>
      </c>
      <c r="F927" s="5">
        <v>1.688118</v>
      </c>
      <c r="G927" s="5">
        <v>1.02474</v>
      </c>
      <c r="H927" s="5">
        <v>6</v>
      </c>
      <c r="I927" s="14">
        <v>43987</v>
      </c>
    </row>
    <row r="928" spans="1:9" ht="14.4" hidden="1">
      <c r="A928" s="3" t="s">
        <v>151</v>
      </c>
      <c r="B928" s="14">
        <v>44047</v>
      </c>
      <c r="C928" s="5">
        <v>1.356878</v>
      </c>
      <c r="D928" s="5">
        <v>2.0883590000000001</v>
      </c>
      <c r="E928" s="5">
        <v>0.60078399999999998</v>
      </c>
      <c r="F928" s="5">
        <v>1.685513</v>
      </c>
      <c r="G928" s="5">
        <v>1.024419</v>
      </c>
      <c r="H928" s="5">
        <v>6</v>
      </c>
      <c r="I928" s="14">
        <v>43987</v>
      </c>
    </row>
    <row r="929" spans="1:9" ht="14.4" hidden="1">
      <c r="A929" s="3" t="s">
        <v>151</v>
      </c>
      <c r="B929" s="14">
        <v>44078</v>
      </c>
      <c r="C929" s="5">
        <v>1.360303</v>
      </c>
      <c r="D929" s="5">
        <v>2.085442</v>
      </c>
      <c r="E929" s="5">
        <v>0.62427200000000005</v>
      </c>
      <c r="F929" s="5">
        <v>1.6902950000000001</v>
      </c>
      <c r="G929" s="5">
        <v>1.026602</v>
      </c>
      <c r="H929" s="5">
        <v>6</v>
      </c>
      <c r="I929" s="14">
        <v>43987</v>
      </c>
    </row>
    <row r="930" spans="1:9" ht="14.4" hidden="1">
      <c r="A930" s="3" t="s">
        <v>151</v>
      </c>
      <c r="B930" s="14">
        <v>44108</v>
      </c>
      <c r="C930" s="5">
        <v>1.3684259999999999</v>
      </c>
      <c r="D930" s="5">
        <v>2.090201</v>
      </c>
      <c r="E930" s="5">
        <v>0.64232999999999996</v>
      </c>
      <c r="F930" s="5">
        <v>1.6971719999999999</v>
      </c>
      <c r="G930" s="5">
        <v>1.037514</v>
      </c>
      <c r="H930" s="5">
        <v>6</v>
      </c>
      <c r="I930" s="14">
        <v>43987</v>
      </c>
    </row>
    <row r="931" spans="1:9" ht="14.4" hidden="1">
      <c r="A931" s="3" t="s">
        <v>151</v>
      </c>
      <c r="B931" s="14">
        <v>44139</v>
      </c>
      <c r="C931" s="5">
        <v>1.3811800000000001</v>
      </c>
      <c r="D931" s="5">
        <v>2.1378889999999999</v>
      </c>
      <c r="E931" s="5">
        <v>0.65617700000000001</v>
      </c>
      <c r="F931" s="5">
        <v>1.7117519999999999</v>
      </c>
      <c r="G931" s="5">
        <v>1.045158</v>
      </c>
      <c r="H931" s="5">
        <v>6</v>
      </c>
      <c r="I931" s="14">
        <v>43987</v>
      </c>
    </row>
    <row r="932" spans="1:9" ht="14.4" hidden="1">
      <c r="A932" s="3" t="s">
        <v>151</v>
      </c>
      <c r="B932" s="14">
        <v>44169</v>
      </c>
      <c r="C932" s="5">
        <v>1.4078900000000001</v>
      </c>
      <c r="D932" s="5">
        <v>2.214089</v>
      </c>
      <c r="E932" s="5">
        <v>0.68432899999999997</v>
      </c>
      <c r="F932" s="5">
        <v>1.743703</v>
      </c>
      <c r="G932" s="5">
        <v>1.061736</v>
      </c>
      <c r="H932" s="5">
        <v>6</v>
      </c>
      <c r="I932" s="14">
        <v>43987</v>
      </c>
    </row>
    <row r="933" spans="1:9" ht="14.4" hidden="1">
      <c r="A933" s="3" t="s">
        <v>151</v>
      </c>
      <c r="B933" s="5" t="s">
        <v>70</v>
      </c>
      <c r="C933" s="5">
        <v>1.322219</v>
      </c>
      <c r="D933" s="5">
        <v>2.0737839999999998</v>
      </c>
      <c r="E933" s="5">
        <v>0.59351299999999996</v>
      </c>
      <c r="F933" s="5">
        <v>1.6544239999999999</v>
      </c>
      <c r="G933" s="5">
        <v>0.98156200000000005</v>
      </c>
      <c r="H933" s="5">
        <v>6</v>
      </c>
      <c r="I933" s="14">
        <v>43987</v>
      </c>
    </row>
    <row r="934" spans="1:9" ht="14.4" hidden="1">
      <c r="A934" s="3" t="s">
        <v>151</v>
      </c>
      <c r="B934" s="5" t="s">
        <v>71</v>
      </c>
      <c r="C934" s="5">
        <v>1.2567980000000001</v>
      </c>
      <c r="D934" s="5">
        <v>1.99194</v>
      </c>
      <c r="E934" s="5">
        <v>0.50378599999999996</v>
      </c>
      <c r="F934" s="5">
        <v>1.5928709999999999</v>
      </c>
      <c r="G934" s="5">
        <v>0.91640100000000002</v>
      </c>
      <c r="H934" s="5">
        <v>6</v>
      </c>
      <c r="I934" s="14">
        <v>43987</v>
      </c>
    </row>
    <row r="935" spans="1:9" ht="14.4" hidden="1">
      <c r="A935" s="3" t="s">
        <v>151</v>
      </c>
      <c r="B935" s="5" t="s">
        <v>72</v>
      </c>
      <c r="C935" s="5">
        <v>1.1994849999999999</v>
      </c>
      <c r="D935" s="5">
        <v>1.918112</v>
      </c>
      <c r="E935" s="5">
        <v>0.42485000000000001</v>
      </c>
      <c r="F935" s="5">
        <v>1.5429250000000001</v>
      </c>
      <c r="G935" s="5">
        <v>0.85628099999999996</v>
      </c>
      <c r="H935" s="5">
        <v>6</v>
      </c>
      <c r="I935" s="14">
        <v>43987</v>
      </c>
    </row>
    <row r="936" spans="1:9" ht="14.4" hidden="1">
      <c r="A936" s="3" t="s">
        <v>151</v>
      </c>
      <c r="B936" s="5" t="s">
        <v>73</v>
      </c>
      <c r="C936" s="5">
        <v>1.1542790000000001</v>
      </c>
      <c r="D936" s="5">
        <v>1.880341</v>
      </c>
      <c r="E936" s="5">
        <v>0.36005100000000001</v>
      </c>
      <c r="F936" s="5">
        <v>1.5044999999999999</v>
      </c>
      <c r="G936" s="5">
        <v>0.80787799999999999</v>
      </c>
      <c r="H936" s="5">
        <v>6</v>
      </c>
      <c r="I936" s="14">
        <v>43987</v>
      </c>
    </row>
    <row r="937" spans="1:9" ht="14.4" hidden="1">
      <c r="A937" s="3" t="s">
        <v>151</v>
      </c>
      <c r="B937" s="5" t="s">
        <v>75</v>
      </c>
      <c r="C937" s="5">
        <v>1.0939909999999999</v>
      </c>
      <c r="D937" s="5">
        <v>1.8435049999999999</v>
      </c>
      <c r="E937" s="5">
        <v>0.27716200000000002</v>
      </c>
      <c r="F937" s="5">
        <v>1.454105</v>
      </c>
      <c r="G937" s="5">
        <v>0.73843599999999998</v>
      </c>
      <c r="H937" s="5">
        <v>6</v>
      </c>
      <c r="I937" s="14">
        <v>43987</v>
      </c>
    </row>
    <row r="938" spans="1:9" ht="14.4" hidden="1">
      <c r="A938" s="3" t="s">
        <v>151</v>
      </c>
      <c r="B938" s="5" t="s">
        <v>76</v>
      </c>
      <c r="C938" s="5">
        <v>1.045382</v>
      </c>
      <c r="D938" s="5">
        <v>1.808111</v>
      </c>
      <c r="E938" s="5">
        <v>0.21467700000000001</v>
      </c>
      <c r="F938" s="5">
        <v>1.4076610000000001</v>
      </c>
      <c r="G938" s="5">
        <v>0.68132800000000004</v>
      </c>
      <c r="H938" s="5">
        <v>6</v>
      </c>
      <c r="I938" s="14">
        <v>43987</v>
      </c>
    </row>
    <row r="939" spans="1:9" ht="14.4" hidden="1">
      <c r="A939" s="3" t="s">
        <v>151</v>
      </c>
      <c r="B939" s="5" t="s">
        <v>77</v>
      </c>
      <c r="C939" s="5">
        <v>1.015331</v>
      </c>
      <c r="D939" s="5">
        <v>1.7959020000000001</v>
      </c>
      <c r="E939" s="5">
        <v>0.171571</v>
      </c>
      <c r="F939" s="5">
        <v>1.383707</v>
      </c>
      <c r="G939" s="5">
        <v>0.64266299999999998</v>
      </c>
      <c r="H939" s="5">
        <v>6</v>
      </c>
      <c r="I939" s="14">
        <v>43987</v>
      </c>
    </row>
    <row r="940" spans="1:9" ht="14.4" hidden="1">
      <c r="A940" s="3" t="s">
        <v>151</v>
      </c>
      <c r="B940" s="5" t="s">
        <v>78</v>
      </c>
      <c r="C940" s="5">
        <v>0.98425200000000002</v>
      </c>
      <c r="D940" s="5">
        <v>1.7854840000000001</v>
      </c>
      <c r="E940" s="5">
        <v>0.1258</v>
      </c>
      <c r="F940" s="5">
        <v>1.3616520000000001</v>
      </c>
      <c r="G940" s="5">
        <v>0.60727799999999998</v>
      </c>
      <c r="H940" s="5">
        <v>6</v>
      </c>
      <c r="I940" s="14">
        <v>43987</v>
      </c>
    </row>
    <row r="941" spans="1:9" ht="14.4" hidden="1">
      <c r="A941" s="3" t="s">
        <v>151</v>
      </c>
      <c r="B941" s="5" t="s">
        <v>79</v>
      </c>
      <c r="C941" s="5">
        <v>0.96527799999999997</v>
      </c>
      <c r="D941" s="5">
        <v>1.7787630000000001</v>
      </c>
      <c r="E941" s="5">
        <v>8.4239999999999995E-2</v>
      </c>
      <c r="F941" s="5">
        <v>1.3580859999999999</v>
      </c>
      <c r="G941" s="5">
        <v>0.58057999999999998</v>
      </c>
      <c r="H941" s="5">
        <v>6</v>
      </c>
      <c r="I941" s="14">
        <v>43987</v>
      </c>
    </row>
    <row r="942" spans="1:9" ht="14.4" hidden="1">
      <c r="A942" s="3" t="s">
        <v>151</v>
      </c>
      <c r="B942" s="5" t="s">
        <v>80</v>
      </c>
      <c r="C942" s="5">
        <v>0.94918599999999997</v>
      </c>
      <c r="D942" s="5">
        <v>1.7926599999999999</v>
      </c>
      <c r="E942" s="5">
        <v>4.4436999999999997E-2</v>
      </c>
      <c r="F942" s="5">
        <v>1.3473139999999999</v>
      </c>
      <c r="G942" s="5">
        <v>0.55656099999999997</v>
      </c>
      <c r="H942" s="5">
        <v>6</v>
      </c>
      <c r="I942" s="14">
        <v>43987</v>
      </c>
    </row>
    <row r="943" spans="1:9" ht="14.4" hidden="1">
      <c r="A943" s="3" t="s">
        <v>151</v>
      </c>
      <c r="B943" s="5" t="s">
        <v>81</v>
      </c>
      <c r="C943" s="5">
        <v>0.93244499999999997</v>
      </c>
      <c r="D943" s="5">
        <v>1.7666649999999999</v>
      </c>
      <c r="E943" s="5">
        <v>1.6361000000000001E-2</v>
      </c>
      <c r="F943" s="5">
        <v>1.336449</v>
      </c>
      <c r="G943" s="5">
        <v>0.53444700000000001</v>
      </c>
      <c r="H943" s="5">
        <v>6</v>
      </c>
      <c r="I943" s="14">
        <v>43987</v>
      </c>
    </row>
    <row r="944" spans="1:9" ht="14.4" hidden="1">
      <c r="A944" s="3" t="s">
        <v>151</v>
      </c>
      <c r="B944" s="5" t="s">
        <v>82</v>
      </c>
      <c r="C944" s="5">
        <v>0.91737299999999999</v>
      </c>
      <c r="D944" s="5">
        <v>1.757161</v>
      </c>
      <c r="E944" s="5">
        <v>1.931E-3</v>
      </c>
      <c r="F944" s="5">
        <v>1.3214779999999999</v>
      </c>
      <c r="G944" s="5">
        <v>0.51899700000000004</v>
      </c>
      <c r="H944" s="5">
        <v>6</v>
      </c>
      <c r="I944" s="14">
        <v>43987</v>
      </c>
    </row>
    <row r="945" spans="1:9" ht="14.4" hidden="1">
      <c r="A945" s="3" t="s">
        <v>151</v>
      </c>
      <c r="B945" s="5" t="s">
        <v>83</v>
      </c>
      <c r="C945" s="5">
        <v>0.90531600000000001</v>
      </c>
      <c r="D945" s="5">
        <v>1.7406159999999999</v>
      </c>
      <c r="E945" s="5">
        <v>0</v>
      </c>
      <c r="F945" s="5">
        <v>1.307679</v>
      </c>
      <c r="G945" s="5">
        <v>0.50357600000000002</v>
      </c>
      <c r="H945" s="5">
        <v>6</v>
      </c>
      <c r="I945" s="14">
        <v>43987</v>
      </c>
    </row>
    <row r="946" spans="1:9" ht="14.4" hidden="1">
      <c r="A946" s="3" t="s">
        <v>151</v>
      </c>
      <c r="B946" s="5" t="s">
        <v>84</v>
      </c>
      <c r="C946" s="5">
        <v>0.89762299999999995</v>
      </c>
      <c r="D946" s="5">
        <v>1.7425060000000001</v>
      </c>
      <c r="E946" s="5">
        <v>0</v>
      </c>
      <c r="F946" s="5">
        <v>1.303239</v>
      </c>
      <c r="G946" s="5">
        <v>0.49540400000000001</v>
      </c>
      <c r="H946" s="5">
        <v>6</v>
      </c>
      <c r="I946" s="14">
        <v>43987</v>
      </c>
    </row>
    <row r="947" spans="1:9" ht="14.4" hidden="1">
      <c r="A947" s="3" t="s">
        <v>151</v>
      </c>
      <c r="B947" s="5" t="s">
        <v>86</v>
      </c>
      <c r="C947" s="5">
        <v>0.90161500000000006</v>
      </c>
      <c r="D947" s="5">
        <v>1.7713859999999999</v>
      </c>
      <c r="E947" s="5">
        <v>0</v>
      </c>
      <c r="F947" s="5">
        <v>1.3117589999999999</v>
      </c>
      <c r="G947" s="5">
        <v>0.491614</v>
      </c>
      <c r="H947" s="5">
        <v>6</v>
      </c>
      <c r="I947" s="14">
        <v>43987</v>
      </c>
    </row>
    <row r="948" spans="1:9" ht="14.4" hidden="1">
      <c r="A948" s="3" t="s">
        <v>151</v>
      </c>
      <c r="B948" s="5" t="s">
        <v>87</v>
      </c>
      <c r="C948" s="5">
        <v>0.88955099999999998</v>
      </c>
      <c r="D948" s="5">
        <v>1.77301</v>
      </c>
      <c r="E948" s="5">
        <v>0</v>
      </c>
      <c r="F948" s="5">
        <v>1.3141389999999999</v>
      </c>
      <c r="G948" s="5">
        <v>0.46916799999999997</v>
      </c>
      <c r="H948" s="5">
        <v>6</v>
      </c>
      <c r="I948" s="14">
        <v>43987</v>
      </c>
    </row>
    <row r="949" spans="1:9" ht="14.4" hidden="1">
      <c r="A949" s="3" t="s">
        <v>151</v>
      </c>
      <c r="B949" s="5" t="s">
        <v>89</v>
      </c>
      <c r="C949" s="5">
        <v>0.86910600000000005</v>
      </c>
      <c r="D949" s="5">
        <v>1.778017</v>
      </c>
      <c r="E949" s="5">
        <v>0</v>
      </c>
      <c r="F949" s="5">
        <v>1.3066310000000001</v>
      </c>
      <c r="G949" s="5">
        <v>0.43514399999999998</v>
      </c>
      <c r="H949" s="5">
        <v>6</v>
      </c>
      <c r="I949" s="14">
        <v>43987</v>
      </c>
    </row>
    <row r="950" spans="1:9" ht="14.4" hidden="1">
      <c r="A950" s="3" t="s">
        <v>151</v>
      </c>
      <c r="B950" s="5" t="s">
        <v>90</v>
      </c>
      <c r="C950" s="5">
        <v>0.84958199999999995</v>
      </c>
      <c r="D950" s="5">
        <v>1.777895</v>
      </c>
      <c r="E950" s="5">
        <v>0</v>
      </c>
      <c r="F950" s="5">
        <v>1.297755</v>
      </c>
      <c r="G950" s="5">
        <v>0.40101900000000001</v>
      </c>
      <c r="H950" s="5">
        <v>6</v>
      </c>
      <c r="I950" s="14">
        <v>43987</v>
      </c>
    </row>
    <row r="951" spans="1:9" ht="14.4" hidden="1">
      <c r="A951" s="3" t="s">
        <v>151</v>
      </c>
      <c r="B951" s="14">
        <v>43835</v>
      </c>
      <c r="C951" s="5">
        <v>0.83025800000000005</v>
      </c>
      <c r="D951" s="5">
        <v>1.774551</v>
      </c>
      <c r="E951" s="5">
        <v>0</v>
      </c>
      <c r="F951" s="5">
        <v>1.2861819999999999</v>
      </c>
      <c r="G951" s="5">
        <v>0.37864999999999999</v>
      </c>
      <c r="H951" s="5">
        <v>6</v>
      </c>
      <c r="I951" s="14">
        <v>43987</v>
      </c>
    </row>
    <row r="952" spans="1:9" ht="14.4" hidden="1">
      <c r="A952" s="3" t="s">
        <v>151</v>
      </c>
      <c r="B952" s="14">
        <v>43866</v>
      </c>
      <c r="C952" s="5">
        <v>0.82262599999999997</v>
      </c>
      <c r="D952" s="5">
        <v>1.789072</v>
      </c>
      <c r="E952" s="5">
        <v>0</v>
      </c>
      <c r="F952" s="5">
        <v>1.290106</v>
      </c>
      <c r="G952" s="5">
        <v>0.360765</v>
      </c>
      <c r="H952" s="5">
        <v>6</v>
      </c>
      <c r="I952" s="14">
        <v>43987</v>
      </c>
    </row>
    <row r="953" spans="1:9" ht="14.4" hidden="1">
      <c r="A953" s="3" t="s">
        <v>151</v>
      </c>
      <c r="B953" s="14">
        <v>43895</v>
      </c>
      <c r="C953" s="5">
        <v>0.81133599999999995</v>
      </c>
      <c r="D953" s="5">
        <v>1.785779</v>
      </c>
      <c r="E953" s="5">
        <v>0</v>
      </c>
      <c r="F953" s="5">
        <v>1.294125</v>
      </c>
      <c r="G953" s="5">
        <v>0.33459699999999998</v>
      </c>
      <c r="H953" s="5">
        <v>6</v>
      </c>
      <c r="I953" s="14">
        <v>43987</v>
      </c>
    </row>
    <row r="954" spans="1:9" ht="14.4" hidden="1">
      <c r="A954" s="3" t="s">
        <v>151</v>
      </c>
      <c r="B954" s="14">
        <v>43926</v>
      </c>
      <c r="C954" s="5">
        <v>0.80915599999999999</v>
      </c>
      <c r="D954" s="5">
        <v>1.821809</v>
      </c>
      <c r="E954" s="5">
        <v>0</v>
      </c>
      <c r="F954" s="5">
        <v>1.3145500000000001</v>
      </c>
      <c r="G954" s="5">
        <v>0.30884899999999998</v>
      </c>
      <c r="H954" s="5">
        <v>6</v>
      </c>
      <c r="I954" s="14">
        <v>43987</v>
      </c>
    </row>
    <row r="955" spans="1:9" ht="14.4" hidden="1">
      <c r="A955" s="3" t="s">
        <v>154</v>
      </c>
      <c r="B955" s="14">
        <v>43864</v>
      </c>
      <c r="C955" s="5">
        <v>2.5592280000000001</v>
      </c>
      <c r="D955" s="5">
        <v>3.4057780000000002</v>
      </c>
      <c r="E955" s="5">
        <v>1.690925</v>
      </c>
      <c r="F955" s="5">
        <v>2.9557349999999998</v>
      </c>
      <c r="G955" s="5">
        <v>2.165295</v>
      </c>
      <c r="H955" s="5">
        <v>6</v>
      </c>
      <c r="I955" s="14">
        <v>43987</v>
      </c>
    </row>
    <row r="956" spans="1:9" ht="14.4" hidden="1">
      <c r="A956" s="3" t="s">
        <v>154</v>
      </c>
      <c r="B956" s="14">
        <v>43893</v>
      </c>
      <c r="C956" s="5">
        <v>2.6116899999999998</v>
      </c>
      <c r="D956" s="5">
        <v>3.4017840000000001</v>
      </c>
      <c r="E956" s="5">
        <v>1.831655</v>
      </c>
      <c r="F956" s="5">
        <v>2.976515</v>
      </c>
      <c r="G956" s="5">
        <v>2.2437369999999999</v>
      </c>
      <c r="H956" s="5">
        <v>6</v>
      </c>
      <c r="I956" s="14">
        <v>43987</v>
      </c>
    </row>
    <row r="957" spans="1:9" ht="14.4" hidden="1">
      <c r="A957" s="3" t="s">
        <v>154</v>
      </c>
      <c r="B957" s="14">
        <v>43924</v>
      </c>
      <c r="C957" s="5">
        <v>2.7075399999999998</v>
      </c>
      <c r="D957" s="5">
        <v>3.483187</v>
      </c>
      <c r="E957" s="5">
        <v>1.975392</v>
      </c>
      <c r="F957" s="5">
        <v>3.0545529999999999</v>
      </c>
      <c r="G957" s="5">
        <v>2.3561890000000001</v>
      </c>
      <c r="H957" s="5">
        <v>6</v>
      </c>
      <c r="I957" s="14">
        <v>43987</v>
      </c>
    </row>
    <row r="958" spans="1:9" ht="14.4" hidden="1">
      <c r="A958" s="3" t="s">
        <v>154</v>
      </c>
      <c r="B958" s="14">
        <v>43954</v>
      </c>
      <c r="C958" s="5">
        <v>2.8088540000000002</v>
      </c>
      <c r="D958" s="5">
        <v>3.6199669999999999</v>
      </c>
      <c r="E958" s="5">
        <v>2.0826669999999998</v>
      </c>
      <c r="F958" s="5">
        <v>3.167335</v>
      </c>
      <c r="G958" s="5">
        <v>2.4524469999999998</v>
      </c>
      <c r="H958" s="5">
        <v>6</v>
      </c>
      <c r="I958" s="14">
        <v>43987</v>
      </c>
    </row>
    <row r="959" spans="1:9" ht="14.4" hidden="1">
      <c r="A959" s="3" t="s">
        <v>154</v>
      </c>
      <c r="B959" s="14">
        <v>43985</v>
      </c>
      <c r="C959" s="5">
        <v>2.73184</v>
      </c>
      <c r="D959" s="5">
        <v>3.4682879999999998</v>
      </c>
      <c r="E959" s="5">
        <v>2.039237</v>
      </c>
      <c r="F959" s="5">
        <v>3.0641039999999999</v>
      </c>
      <c r="G959" s="5">
        <v>2.3960910000000002</v>
      </c>
      <c r="H959" s="5">
        <v>6</v>
      </c>
      <c r="I959" s="14">
        <v>43987</v>
      </c>
    </row>
    <row r="960" spans="1:9" ht="14.4" hidden="1">
      <c r="A960" s="3" t="s">
        <v>154</v>
      </c>
      <c r="B960" s="14">
        <v>44015</v>
      </c>
      <c r="C960" s="5">
        <v>2.6488309999999999</v>
      </c>
      <c r="D960" s="5">
        <v>3.3453080000000002</v>
      </c>
      <c r="E960" s="5">
        <v>1.9759610000000001</v>
      </c>
      <c r="F960" s="5">
        <v>2.9704709999999999</v>
      </c>
      <c r="G960" s="5">
        <v>2.3263660000000002</v>
      </c>
      <c r="H960" s="5">
        <v>6</v>
      </c>
      <c r="I960" s="14">
        <v>43987</v>
      </c>
    </row>
    <row r="961" spans="1:9" ht="14.4" hidden="1">
      <c r="A961" s="3" t="s">
        <v>154</v>
      </c>
      <c r="B961" s="14">
        <v>44046</v>
      </c>
      <c r="C961" s="5">
        <v>2.6171060000000002</v>
      </c>
      <c r="D961" s="5">
        <v>3.3074400000000002</v>
      </c>
      <c r="E961" s="5">
        <v>1.9534050000000001</v>
      </c>
      <c r="F961" s="5">
        <v>2.9292389999999999</v>
      </c>
      <c r="G961" s="5">
        <v>2.3028780000000002</v>
      </c>
      <c r="H961" s="5">
        <v>6</v>
      </c>
      <c r="I961" s="14">
        <v>43987</v>
      </c>
    </row>
    <row r="962" spans="1:9" ht="14.4" hidden="1">
      <c r="A962" s="3" t="s">
        <v>154</v>
      </c>
      <c r="B962" s="14">
        <v>44077</v>
      </c>
      <c r="C962" s="5">
        <v>2.5850680000000001</v>
      </c>
      <c r="D962" s="5">
        <v>3.264904</v>
      </c>
      <c r="E962" s="5">
        <v>1.9095219999999999</v>
      </c>
      <c r="F962" s="5">
        <v>2.8966590000000001</v>
      </c>
      <c r="G962" s="5">
        <v>2.2747519999999999</v>
      </c>
      <c r="H962" s="5">
        <v>6</v>
      </c>
      <c r="I962" s="14">
        <v>43987</v>
      </c>
    </row>
    <row r="963" spans="1:9" ht="14.4" hidden="1">
      <c r="A963" s="3" t="s">
        <v>154</v>
      </c>
      <c r="B963" s="14">
        <v>44107</v>
      </c>
      <c r="C963" s="5">
        <v>2.6149420000000001</v>
      </c>
      <c r="D963" s="5">
        <v>3.2993269999999999</v>
      </c>
      <c r="E963" s="5">
        <v>1.9493579999999999</v>
      </c>
      <c r="F963" s="5">
        <v>2.9290020000000001</v>
      </c>
      <c r="G963" s="5">
        <v>2.3054929999999998</v>
      </c>
      <c r="H963" s="5">
        <v>6</v>
      </c>
      <c r="I963" s="14">
        <v>43987</v>
      </c>
    </row>
    <row r="964" spans="1:9" ht="14.4" hidden="1">
      <c r="A964" s="3" t="s">
        <v>154</v>
      </c>
      <c r="B964" s="14">
        <v>44138</v>
      </c>
      <c r="C964" s="5">
        <v>2.6596470000000001</v>
      </c>
      <c r="D964" s="5">
        <v>3.3602910000000001</v>
      </c>
      <c r="E964" s="5">
        <v>2.0057040000000002</v>
      </c>
      <c r="F964" s="5">
        <v>2.9778959999999999</v>
      </c>
      <c r="G964" s="5">
        <v>2.3432789999999999</v>
      </c>
      <c r="H964" s="5">
        <v>6</v>
      </c>
      <c r="I964" s="14">
        <v>43987</v>
      </c>
    </row>
    <row r="965" spans="1:9" ht="14.4" hidden="1">
      <c r="A965" s="3" t="s">
        <v>154</v>
      </c>
      <c r="B965" s="14">
        <v>44168</v>
      </c>
      <c r="C965" s="5">
        <v>2.6879719999999998</v>
      </c>
      <c r="D965" s="5">
        <v>3.4156930000000001</v>
      </c>
      <c r="E965" s="5">
        <v>2.0239919999999998</v>
      </c>
      <c r="F965" s="5">
        <v>3.0134219999999998</v>
      </c>
      <c r="G965" s="5">
        <v>2.361917</v>
      </c>
      <c r="H965" s="5">
        <v>6</v>
      </c>
      <c r="I965" s="14">
        <v>43987</v>
      </c>
    </row>
    <row r="966" spans="1:9" ht="14.4" hidden="1">
      <c r="A966" s="3" t="s">
        <v>154</v>
      </c>
      <c r="B966" s="5" t="s">
        <v>43</v>
      </c>
      <c r="C966" s="5">
        <v>2.8019289999999999</v>
      </c>
      <c r="D966" s="5">
        <v>3.6688610000000001</v>
      </c>
      <c r="E966" s="5">
        <v>2.0850439999999999</v>
      </c>
      <c r="F966" s="5">
        <v>3.1623450000000002</v>
      </c>
      <c r="G966" s="5">
        <v>2.4355889999999998</v>
      </c>
      <c r="H966" s="5">
        <v>6</v>
      </c>
      <c r="I966" s="14">
        <v>43987</v>
      </c>
    </row>
    <row r="967" spans="1:9" ht="14.4" hidden="1">
      <c r="A967" s="3" t="s">
        <v>154</v>
      </c>
      <c r="B967" s="5" t="s">
        <v>44</v>
      </c>
      <c r="C967" s="5">
        <v>2.6787960000000002</v>
      </c>
      <c r="D967" s="5">
        <v>3.4446810000000001</v>
      </c>
      <c r="E967" s="5">
        <v>2.003374</v>
      </c>
      <c r="F967" s="5">
        <v>3.0155080000000001</v>
      </c>
      <c r="G967" s="5">
        <v>2.3436330000000001</v>
      </c>
      <c r="H967" s="5">
        <v>6</v>
      </c>
      <c r="I967" s="14">
        <v>43987</v>
      </c>
    </row>
    <row r="968" spans="1:9" ht="14.4" hidden="1">
      <c r="A968" s="3" t="s">
        <v>154</v>
      </c>
      <c r="B968" s="5" t="s">
        <v>45</v>
      </c>
      <c r="C968" s="5">
        <v>2.5866009999999999</v>
      </c>
      <c r="D968" s="5">
        <v>3.3094229999999998</v>
      </c>
      <c r="E968" s="5">
        <v>1.934304</v>
      </c>
      <c r="F968" s="5">
        <v>2.9045179999999999</v>
      </c>
      <c r="G968" s="5">
        <v>2.2638880000000001</v>
      </c>
      <c r="H968" s="5">
        <v>6</v>
      </c>
      <c r="I968" s="14">
        <v>43987</v>
      </c>
    </row>
    <row r="969" spans="1:9" ht="14.4" hidden="1">
      <c r="A969" s="3" t="s">
        <v>154</v>
      </c>
      <c r="B969" s="5" t="s">
        <v>46</v>
      </c>
      <c r="C969" s="5">
        <v>2.5093100000000002</v>
      </c>
      <c r="D969" s="5">
        <v>3.2201650000000002</v>
      </c>
      <c r="E969" s="5">
        <v>1.8655379999999999</v>
      </c>
      <c r="F969" s="5">
        <v>2.8291339999999998</v>
      </c>
      <c r="G969" s="5">
        <v>2.190763</v>
      </c>
      <c r="H969" s="5">
        <v>6</v>
      </c>
      <c r="I969" s="14">
        <v>43987</v>
      </c>
    </row>
    <row r="970" spans="1:9" ht="14.4" hidden="1">
      <c r="A970" s="3" t="s">
        <v>154</v>
      </c>
      <c r="B970" s="5" t="s">
        <v>47</v>
      </c>
      <c r="C970" s="5">
        <v>2.4393310000000001</v>
      </c>
      <c r="D970" s="5">
        <v>3.1474760000000002</v>
      </c>
      <c r="E970" s="5">
        <v>1.7971870000000001</v>
      </c>
      <c r="F970" s="5">
        <v>2.747808</v>
      </c>
      <c r="G970" s="5">
        <v>2.1257670000000002</v>
      </c>
      <c r="H970" s="5">
        <v>6</v>
      </c>
      <c r="I970" s="14">
        <v>43987</v>
      </c>
    </row>
    <row r="971" spans="1:9" ht="14.4" hidden="1">
      <c r="A971" s="3" t="s">
        <v>154</v>
      </c>
      <c r="B971" s="5" t="s">
        <v>48</v>
      </c>
      <c r="C971" s="5">
        <v>2.365205</v>
      </c>
      <c r="D971" s="5">
        <v>3.0613049999999999</v>
      </c>
      <c r="E971" s="5">
        <v>1.728165</v>
      </c>
      <c r="F971" s="5">
        <v>2.673562</v>
      </c>
      <c r="G971" s="5">
        <v>2.0529579999999998</v>
      </c>
      <c r="H971" s="5">
        <v>6</v>
      </c>
      <c r="I971" s="14">
        <v>43987</v>
      </c>
    </row>
    <row r="972" spans="1:9" ht="14.4" hidden="1">
      <c r="A972" s="3" t="s">
        <v>154</v>
      </c>
      <c r="B972" s="5" t="s">
        <v>49</v>
      </c>
      <c r="C972" s="5">
        <v>2.2612019999999999</v>
      </c>
      <c r="D972" s="5">
        <v>2.9357199999999999</v>
      </c>
      <c r="E972" s="5">
        <v>1.634673</v>
      </c>
      <c r="F972" s="5">
        <v>2.566335</v>
      </c>
      <c r="G972" s="5">
        <v>1.9560120000000001</v>
      </c>
      <c r="H972" s="5">
        <v>6</v>
      </c>
      <c r="I972" s="14">
        <v>43987</v>
      </c>
    </row>
    <row r="973" spans="1:9" ht="14.4" hidden="1">
      <c r="A973" s="3" t="s">
        <v>154</v>
      </c>
      <c r="B973" s="5" t="s">
        <v>50</v>
      </c>
      <c r="C973" s="5">
        <v>2.1561680000000001</v>
      </c>
      <c r="D973" s="5">
        <v>2.8146969999999998</v>
      </c>
      <c r="E973" s="5">
        <v>1.5245759999999999</v>
      </c>
      <c r="F973" s="5">
        <v>2.454996</v>
      </c>
      <c r="G973" s="5">
        <v>1.857448</v>
      </c>
      <c r="H973" s="5">
        <v>6</v>
      </c>
      <c r="I973" s="14">
        <v>43987</v>
      </c>
    </row>
    <row r="974" spans="1:9" ht="14.4" hidden="1">
      <c r="A974" s="3" t="s">
        <v>154</v>
      </c>
      <c r="B974" s="5" t="s">
        <v>51</v>
      </c>
      <c r="C974" s="5">
        <v>2.0208010000000001</v>
      </c>
      <c r="D974" s="5">
        <v>2.6532629999999999</v>
      </c>
      <c r="E974" s="5">
        <v>1.374322</v>
      </c>
      <c r="F974" s="5">
        <v>2.317062</v>
      </c>
      <c r="G974" s="5">
        <v>1.724137</v>
      </c>
      <c r="H974" s="5">
        <v>6</v>
      </c>
      <c r="I974" s="14">
        <v>43987</v>
      </c>
    </row>
    <row r="975" spans="1:9" ht="14.4" hidden="1">
      <c r="A975" s="3" t="s">
        <v>154</v>
      </c>
      <c r="B975" s="5" t="s">
        <v>52</v>
      </c>
      <c r="C975" s="5">
        <v>1.927664</v>
      </c>
      <c r="D975" s="5">
        <v>2.561207</v>
      </c>
      <c r="E975" s="5">
        <v>1.269271</v>
      </c>
      <c r="F975" s="5">
        <v>2.226782</v>
      </c>
      <c r="G975" s="5">
        <v>1.632884</v>
      </c>
      <c r="H975" s="5">
        <v>6</v>
      </c>
      <c r="I975" s="14">
        <v>43987</v>
      </c>
    </row>
    <row r="976" spans="1:9" ht="14.4" hidden="1">
      <c r="A976" s="3" t="s">
        <v>154</v>
      </c>
      <c r="B976" s="5" t="s">
        <v>53</v>
      </c>
      <c r="C976" s="5">
        <v>1.8622369999999999</v>
      </c>
      <c r="D976" s="5">
        <v>2.4991189999999999</v>
      </c>
      <c r="E976" s="5">
        <v>1.213487</v>
      </c>
      <c r="F976" s="5">
        <v>2.15855</v>
      </c>
      <c r="G976" s="5">
        <v>1.5673870000000001</v>
      </c>
      <c r="H976" s="5">
        <v>6</v>
      </c>
      <c r="I976" s="14">
        <v>43987</v>
      </c>
    </row>
    <row r="977" spans="1:9" ht="14.4" hidden="1">
      <c r="A977" s="3" t="s">
        <v>154</v>
      </c>
      <c r="B977" s="5" t="s">
        <v>54</v>
      </c>
      <c r="C977" s="5">
        <v>1.79491</v>
      </c>
      <c r="D977" s="5">
        <v>2.4391799999999999</v>
      </c>
      <c r="E977" s="5">
        <v>1.1387370000000001</v>
      </c>
      <c r="F977" s="5">
        <v>2.0899369999999999</v>
      </c>
      <c r="G977" s="5">
        <v>1.501981</v>
      </c>
      <c r="H977" s="5">
        <v>6</v>
      </c>
      <c r="I977" s="14">
        <v>43987</v>
      </c>
    </row>
    <row r="978" spans="1:9" ht="14.4" hidden="1">
      <c r="A978" s="3" t="s">
        <v>154</v>
      </c>
      <c r="B978" s="5" t="s">
        <v>55</v>
      </c>
      <c r="C978" s="5">
        <v>1.737722</v>
      </c>
      <c r="D978" s="5">
        <v>2.371194</v>
      </c>
      <c r="E978" s="5">
        <v>1.0955410000000001</v>
      </c>
      <c r="F978" s="5">
        <v>2.0330889999999999</v>
      </c>
      <c r="G978" s="5">
        <v>1.4436329999999999</v>
      </c>
      <c r="H978" s="5">
        <v>6</v>
      </c>
      <c r="I978" s="14">
        <v>43987</v>
      </c>
    </row>
    <row r="979" spans="1:9" ht="14.4" hidden="1">
      <c r="A979" s="3" t="s">
        <v>154</v>
      </c>
      <c r="B979" s="5" t="s">
        <v>56</v>
      </c>
      <c r="C979" s="5">
        <v>1.6902630000000001</v>
      </c>
      <c r="D979" s="5">
        <v>2.3302879999999999</v>
      </c>
      <c r="E979" s="5">
        <v>1.057312</v>
      </c>
      <c r="F979" s="5">
        <v>1.9862359999999999</v>
      </c>
      <c r="G979" s="5">
        <v>1.395389</v>
      </c>
      <c r="H979" s="5">
        <v>6</v>
      </c>
      <c r="I979" s="14">
        <v>43987</v>
      </c>
    </row>
    <row r="980" spans="1:9" ht="14.4" hidden="1">
      <c r="A980" s="3" t="s">
        <v>154</v>
      </c>
      <c r="B980" s="5" t="s">
        <v>57</v>
      </c>
      <c r="C980" s="5">
        <v>1.6183190000000001</v>
      </c>
      <c r="D980" s="5">
        <v>2.254121</v>
      </c>
      <c r="E980" s="5">
        <v>0.980846</v>
      </c>
      <c r="F980" s="5">
        <v>1.9150450000000001</v>
      </c>
      <c r="G980" s="5">
        <v>1.3220510000000001</v>
      </c>
      <c r="H980" s="5">
        <v>6</v>
      </c>
      <c r="I980" s="14">
        <v>43987</v>
      </c>
    </row>
    <row r="981" spans="1:9" ht="14.4" hidden="1">
      <c r="A981" s="3" t="s">
        <v>154</v>
      </c>
      <c r="B981" s="5" t="s">
        <v>58</v>
      </c>
      <c r="C981" s="5">
        <v>1.5347470000000001</v>
      </c>
      <c r="D981" s="5">
        <v>2.1684519999999998</v>
      </c>
      <c r="E981" s="5">
        <v>0.888096</v>
      </c>
      <c r="F981" s="5">
        <v>1.830573</v>
      </c>
      <c r="G981" s="5">
        <v>1.23952</v>
      </c>
      <c r="H981" s="5">
        <v>6</v>
      </c>
      <c r="I981" s="14">
        <v>43987</v>
      </c>
    </row>
    <row r="982" spans="1:9" ht="14.4" hidden="1">
      <c r="A982" s="3" t="s">
        <v>154</v>
      </c>
      <c r="B982" s="5" t="s">
        <v>59</v>
      </c>
      <c r="C982" s="5">
        <v>1.4455480000000001</v>
      </c>
      <c r="D982" s="5">
        <v>2.0652900000000001</v>
      </c>
      <c r="E982" s="5">
        <v>0.77129199999999998</v>
      </c>
      <c r="F982" s="5">
        <v>1.744929</v>
      </c>
      <c r="G982" s="5">
        <v>1.14663</v>
      </c>
      <c r="H982" s="5">
        <v>6</v>
      </c>
      <c r="I982" s="14">
        <v>43987</v>
      </c>
    </row>
    <row r="983" spans="1:9" ht="14.4" hidden="1">
      <c r="A983" s="3" t="s">
        <v>154</v>
      </c>
      <c r="B983" s="5" t="s">
        <v>62</v>
      </c>
      <c r="C983" s="5">
        <v>1.377054</v>
      </c>
      <c r="D983" s="5">
        <v>1.9956529999999999</v>
      </c>
      <c r="E983" s="5">
        <v>0.70569899999999997</v>
      </c>
      <c r="F983" s="5">
        <v>1.677597</v>
      </c>
      <c r="G983" s="5">
        <v>1.0797639999999999</v>
      </c>
      <c r="H983" s="5">
        <v>6</v>
      </c>
      <c r="I983" s="14">
        <v>43987</v>
      </c>
    </row>
    <row r="984" spans="1:9" ht="14.4" hidden="1">
      <c r="A984" s="3" t="s">
        <v>154</v>
      </c>
      <c r="B984" s="5" t="s">
        <v>63</v>
      </c>
      <c r="C984" s="5">
        <v>1.321507</v>
      </c>
      <c r="D984" s="5">
        <v>1.946075</v>
      </c>
      <c r="E984" s="5">
        <v>0.64626099999999997</v>
      </c>
      <c r="F984" s="5">
        <v>1.6200859999999999</v>
      </c>
      <c r="G984" s="5">
        <v>1.022708</v>
      </c>
      <c r="H984" s="5">
        <v>6</v>
      </c>
      <c r="I984" s="14">
        <v>43987</v>
      </c>
    </row>
    <row r="985" spans="1:9" ht="14.4" hidden="1">
      <c r="A985" s="3" t="s">
        <v>154</v>
      </c>
      <c r="B985" s="14">
        <v>43834</v>
      </c>
      <c r="C985" s="5">
        <v>1.2753920000000001</v>
      </c>
      <c r="D985" s="5">
        <v>1.897551</v>
      </c>
      <c r="E985" s="5">
        <v>0.61417299999999997</v>
      </c>
      <c r="F985" s="5">
        <v>1.5750649999999999</v>
      </c>
      <c r="G985" s="5">
        <v>0.97857799999999995</v>
      </c>
      <c r="H985" s="5">
        <v>6</v>
      </c>
      <c r="I985" s="14">
        <v>43987</v>
      </c>
    </row>
    <row r="986" spans="1:9" ht="14.4" hidden="1">
      <c r="A986" s="3" t="s">
        <v>154</v>
      </c>
      <c r="B986" s="14">
        <v>43865</v>
      </c>
      <c r="C986" s="5">
        <v>1.2272879999999999</v>
      </c>
      <c r="D986" s="5">
        <v>1.8438479999999999</v>
      </c>
      <c r="E986" s="5">
        <v>0.56177600000000005</v>
      </c>
      <c r="F986" s="5">
        <v>1.5260689999999999</v>
      </c>
      <c r="G986" s="5">
        <v>0.93063700000000005</v>
      </c>
      <c r="H986" s="5">
        <v>6</v>
      </c>
      <c r="I986" s="14">
        <v>43987</v>
      </c>
    </row>
    <row r="987" spans="1:9" ht="14.4" hidden="1">
      <c r="A987" s="3" t="s">
        <v>154</v>
      </c>
      <c r="B987" s="14">
        <v>43894</v>
      </c>
      <c r="C987" s="5">
        <v>1.1720520000000001</v>
      </c>
      <c r="D987" s="5">
        <v>1.7900419999999999</v>
      </c>
      <c r="E987" s="5">
        <v>0.50148599999999999</v>
      </c>
      <c r="F987" s="5">
        <v>1.4702440000000001</v>
      </c>
      <c r="G987" s="5">
        <v>0.87499700000000002</v>
      </c>
      <c r="H987" s="5">
        <v>6</v>
      </c>
      <c r="I987" s="14">
        <v>43987</v>
      </c>
    </row>
    <row r="988" spans="1:9" ht="14.4" hidden="1">
      <c r="A988" s="3" t="s">
        <v>154</v>
      </c>
      <c r="B988" s="14">
        <v>43925</v>
      </c>
      <c r="C988" s="5">
        <v>1.1100939999999999</v>
      </c>
      <c r="D988" s="5">
        <v>1.7445740000000001</v>
      </c>
      <c r="E988" s="5">
        <v>0.44087199999999999</v>
      </c>
      <c r="F988" s="5">
        <v>1.4105760000000001</v>
      </c>
      <c r="G988" s="5">
        <v>0.81201900000000005</v>
      </c>
      <c r="H988" s="5">
        <v>6</v>
      </c>
      <c r="I988" s="14">
        <v>43987</v>
      </c>
    </row>
    <row r="989" spans="1:9" ht="14.4" hidden="1">
      <c r="A989" s="3" t="s">
        <v>154</v>
      </c>
      <c r="B989" s="14">
        <v>43955</v>
      </c>
      <c r="C989" s="5">
        <v>1.05779</v>
      </c>
      <c r="D989" s="5">
        <v>1.6891480000000001</v>
      </c>
      <c r="E989" s="5">
        <v>0.378249</v>
      </c>
      <c r="F989" s="5">
        <v>1.357985</v>
      </c>
      <c r="G989" s="5">
        <v>0.76004700000000003</v>
      </c>
      <c r="H989" s="5">
        <v>6</v>
      </c>
      <c r="I989" s="14">
        <v>43987</v>
      </c>
    </row>
    <row r="990" spans="1:9" ht="14.4" hidden="1">
      <c r="A990" s="3" t="s">
        <v>154</v>
      </c>
      <c r="B990" s="14">
        <v>43986</v>
      </c>
      <c r="C990" s="5">
        <v>1.0181480000000001</v>
      </c>
      <c r="D990" s="5">
        <v>1.6402140000000001</v>
      </c>
      <c r="E990" s="5">
        <v>0.35019</v>
      </c>
      <c r="F990" s="5">
        <v>1.3171740000000001</v>
      </c>
      <c r="G990" s="5">
        <v>0.718835</v>
      </c>
      <c r="H990" s="5">
        <v>6</v>
      </c>
      <c r="I990" s="14">
        <v>43987</v>
      </c>
    </row>
    <row r="991" spans="1:9" ht="14.4" hidden="1">
      <c r="A991" s="3" t="s">
        <v>154</v>
      </c>
      <c r="B991" s="14">
        <v>44016</v>
      </c>
      <c r="C991" s="5">
        <v>0.99044100000000002</v>
      </c>
      <c r="D991" s="5">
        <v>1.620044</v>
      </c>
      <c r="E991" s="5">
        <v>0.33253100000000002</v>
      </c>
      <c r="F991" s="5">
        <v>1.2898529999999999</v>
      </c>
      <c r="G991" s="5">
        <v>0.692276</v>
      </c>
      <c r="H991" s="5">
        <v>6</v>
      </c>
      <c r="I991" s="14">
        <v>43987</v>
      </c>
    </row>
    <row r="992" spans="1:9" ht="14.4" hidden="1">
      <c r="A992" s="3" t="s">
        <v>154</v>
      </c>
      <c r="B992" s="14">
        <v>44047</v>
      </c>
      <c r="C992" s="5">
        <v>0.96881300000000004</v>
      </c>
      <c r="D992" s="5">
        <v>1.6034520000000001</v>
      </c>
      <c r="E992" s="5">
        <v>0.30487599999999998</v>
      </c>
      <c r="F992" s="5">
        <v>1.265193</v>
      </c>
      <c r="G992" s="5">
        <v>0.67127999999999999</v>
      </c>
      <c r="H992" s="5">
        <v>6</v>
      </c>
      <c r="I992" s="14">
        <v>43987</v>
      </c>
    </row>
    <row r="993" spans="1:9" ht="14.4" hidden="1">
      <c r="A993" s="3" t="s">
        <v>154</v>
      </c>
      <c r="B993" s="14">
        <v>44078</v>
      </c>
      <c r="C993" s="5">
        <v>0.93543299999999996</v>
      </c>
      <c r="D993" s="5">
        <v>1.570749</v>
      </c>
      <c r="E993" s="5">
        <v>0.27721899999999999</v>
      </c>
      <c r="F993" s="5">
        <v>1.234707</v>
      </c>
      <c r="G993" s="5">
        <v>0.63581100000000002</v>
      </c>
      <c r="H993" s="5">
        <v>6</v>
      </c>
      <c r="I993" s="14">
        <v>43987</v>
      </c>
    </row>
    <row r="994" spans="1:9" ht="14.4" hidden="1">
      <c r="A994" s="3" t="s">
        <v>154</v>
      </c>
      <c r="B994" s="14">
        <v>44108</v>
      </c>
      <c r="C994" s="5">
        <v>0.89592700000000003</v>
      </c>
      <c r="D994" s="5">
        <v>1.5223770000000001</v>
      </c>
      <c r="E994" s="5">
        <v>0.23066</v>
      </c>
      <c r="F994" s="5">
        <v>1.197014</v>
      </c>
      <c r="G994" s="5">
        <v>0.597966</v>
      </c>
      <c r="H994" s="5">
        <v>6</v>
      </c>
      <c r="I994" s="14">
        <v>43987</v>
      </c>
    </row>
    <row r="995" spans="1:9" ht="14.4" hidden="1">
      <c r="A995" s="3" t="s">
        <v>154</v>
      </c>
      <c r="B995" s="14">
        <v>44139</v>
      </c>
      <c r="C995" s="5">
        <v>0.85582499999999995</v>
      </c>
      <c r="D995" s="5">
        <v>1.4730160000000001</v>
      </c>
      <c r="E995" s="5">
        <v>0.19364000000000001</v>
      </c>
      <c r="F995" s="5">
        <v>1.1574629999999999</v>
      </c>
      <c r="G995" s="5">
        <v>0.55236300000000005</v>
      </c>
      <c r="H995" s="5">
        <v>6</v>
      </c>
      <c r="I995" s="14">
        <v>43987</v>
      </c>
    </row>
    <row r="996" spans="1:9" ht="14.4" hidden="1">
      <c r="A996" s="3" t="s">
        <v>154</v>
      </c>
      <c r="B996" s="14">
        <v>44169</v>
      </c>
      <c r="C996" s="5">
        <v>0.82698000000000005</v>
      </c>
      <c r="D996" s="5">
        <v>1.4512449999999999</v>
      </c>
      <c r="E996" s="5">
        <v>0.15834200000000001</v>
      </c>
      <c r="F996" s="5">
        <v>1.130231</v>
      </c>
      <c r="G996" s="5">
        <v>0.52873800000000004</v>
      </c>
      <c r="H996" s="5">
        <v>6</v>
      </c>
      <c r="I996" s="14">
        <v>43987</v>
      </c>
    </row>
    <row r="997" spans="1:9" ht="14.4" hidden="1">
      <c r="A997" s="3" t="s">
        <v>154</v>
      </c>
      <c r="B997" s="5" t="s">
        <v>70</v>
      </c>
      <c r="C997" s="5">
        <v>0.80343799999999999</v>
      </c>
      <c r="D997" s="5">
        <v>1.433568</v>
      </c>
      <c r="E997" s="5">
        <v>0.13750399999999999</v>
      </c>
      <c r="F997" s="5">
        <v>1.1076520000000001</v>
      </c>
      <c r="G997" s="5">
        <v>0.49979400000000002</v>
      </c>
      <c r="H997" s="5">
        <v>6</v>
      </c>
      <c r="I997" s="14">
        <v>43987</v>
      </c>
    </row>
    <row r="998" spans="1:9" ht="14.4" hidden="1">
      <c r="A998" s="3" t="s">
        <v>154</v>
      </c>
      <c r="B998" s="5" t="s">
        <v>71</v>
      </c>
      <c r="C998" s="5">
        <v>0.79122499999999996</v>
      </c>
      <c r="D998" s="5">
        <v>1.422612</v>
      </c>
      <c r="E998" s="5">
        <v>0.113175</v>
      </c>
      <c r="F998" s="5">
        <v>1.09629</v>
      </c>
      <c r="G998" s="5">
        <v>0.48864600000000002</v>
      </c>
      <c r="H998" s="5">
        <v>6</v>
      </c>
      <c r="I998" s="14">
        <v>43987</v>
      </c>
    </row>
    <row r="999" spans="1:9" ht="14.4" hidden="1">
      <c r="A999" s="3" t="s">
        <v>154</v>
      </c>
      <c r="B999" s="5" t="s">
        <v>72</v>
      </c>
      <c r="C999" s="5">
        <v>0.80067600000000005</v>
      </c>
      <c r="D999" s="5">
        <v>1.4388259999999999</v>
      </c>
      <c r="E999" s="5">
        <v>0.13244500000000001</v>
      </c>
      <c r="F999" s="5">
        <v>1.1008450000000001</v>
      </c>
      <c r="G999" s="5">
        <v>0.50265499999999996</v>
      </c>
      <c r="H999" s="5">
        <v>6</v>
      </c>
      <c r="I999" s="14">
        <v>43987</v>
      </c>
    </row>
    <row r="1000" spans="1:9" ht="14.4" hidden="1">
      <c r="A1000" s="3" t="s">
        <v>154</v>
      </c>
      <c r="B1000" s="5" t="s">
        <v>73</v>
      </c>
      <c r="C1000" s="5">
        <v>0.79488999999999999</v>
      </c>
      <c r="D1000" s="5">
        <v>1.437549</v>
      </c>
      <c r="E1000" s="5">
        <v>0.134328</v>
      </c>
      <c r="F1000" s="5">
        <v>1.0964039999999999</v>
      </c>
      <c r="G1000" s="5">
        <v>0.494811</v>
      </c>
      <c r="H1000" s="5">
        <v>6</v>
      </c>
      <c r="I1000" s="14">
        <v>43987</v>
      </c>
    </row>
    <row r="1001" spans="1:9" ht="14.4" hidden="1">
      <c r="A1001" s="3" t="s">
        <v>154</v>
      </c>
      <c r="B1001" s="5" t="s">
        <v>75</v>
      </c>
      <c r="C1001" s="5">
        <v>0.78550799999999998</v>
      </c>
      <c r="D1001" s="5">
        <v>1.4359930000000001</v>
      </c>
      <c r="E1001" s="5">
        <v>0.128551</v>
      </c>
      <c r="F1001" s="5">
        <v>1.0852599999999999</v>
      </c>
      <c r="G1001" s="5">
        <v>0.48266300000000001</v>
      </c>
      <c r="H1001" s="5">
        <v>6</v>
      </c>
      <c r="I1001" s="14">
        <v>43987</v>
      </c>
    </row>
    <row r="1002" spans="1:9" ht="14.4" hidden="1">
      <c r="A1002" s="3" t="s">
        <v>154</v>
      </c>
      <c r="B1002" s="5" t="s">
        <v>76</v>
      </c>
      <c r="C1002" s="5">
        <v>0.76276999999999995</v>
      </c>
      <c r="D1002" s="5">
        <v>1.4118839999999999</v>
      </c>
      <c r="E1002" s="5">
        <v>9.9532999999999996E-2</v>
      </c>
      <c r="F1002" s="5">
        <v>1.0584290000000001</v>
      </c>
      <c r="G1002" s="5">
        <v>0.462397</v>
      </c>
      <c r="H1002" s="5">
        <v>6</v>
      </c>
      <c r="I1002" s="14">
        <v>43987</v>
      </c>
    </row>
    <row r="1003" spans="1:9" ht="14.4" hidden="1">
      <c r="A1003" s="3" t="s">
        <v>154</v>
      </c>
      <c r="B1003" s="5" t="s">
        <v>77</v>
      </c>
      <c r="C1003" s="5">
        <v>0.74755400000000005</v>
      </c>
      <c r="D1003" s="5">
        <v>1.392577</v>
      </c>
      <c r="E1003" s="5">
        <v>7.7855999999999995E-2</v>
      </c>
      <c r="F1003" s="5">
        <v>1.051847</v>
      </c>
      <c r="G1003" s="5">
        <v>0.443691</v>
      </c>
      <c r="H1003" s="5">
        <v>6</v>
      </c>
      <c r="I1003" s="14">
        <v>43987</v>
      </c>
    </row>
    <row r="1004" spans="1:9" ht="14.4" hidden="1">
      <c r="A1004" s="3" t="s">
        <v>154</v>
      </c>
      <c r="B1004" s="5" t="s">
        <v>78</v>
      </c>
      <c r="C1004" s="5">
        <v>0.73792000000000002</v>
      </c>
      <c r="D1004" s="5">
        <v>1.377866</v>
      </c>
      <c r="E1004" s="5">
        <v>7.4954000000000007E-2</v>
      </c>
      <c r="F1004" s="5">
        <v>1.0368550000000001</v>
      </c>
      <c r="G1004" s="5">
        <v>0.43662000000000001</v>
      </c>
      <c r="H1004" s="5">
        <v>6</v>
      </c>
      <c r="I1004" s="14">
        <v>43987</v>
      </c>
    </row>
    <row r="1005" spans="1:9" ht="14.4" hidden="1">
      <c r="A1005" s="3" t="s">
        <v>154</v>
      </c>
      <c r="B1005" s="5" t="s">
        <v>79</v>
      </c>
      <c r="C1005" s="5">
        <v>0.73390100000000003</v>
      </c>
      <c r="D1005" s="5">
        <v>1.372638</v>
      </c>
      <c r="E1005" s="5">
        <v>7.0476999999999998E-2</v>
      </c>
      <c r="F1005" s="5">
        <v>1.0369459999999999</v>
      </c>
      <c r="G1005" s="5">
        <v>0.433307</v>
      </c>
      <c r="H1005" s="5">
        <v>6</v>
      </c>
      <c r="I1005" s="14">
        <v>43987</v>
      </c>
    </row>
    <row r="1006" spans="1:9" ht="14.4" hidden="1">
      <c r="A1006" s="3" t="s">
        <v>154</v>
      </c>
      <c r="B1006" s="5" t="s">
        <v>80</v>
      </c>
      <c r="C1006" s="5">
        <v>0.74009999999999998</v>
      </c>
      <c r="D1006" s="5">
        <v>1.3842129999999999</v>
      </c>
      <c r="E1006" s="5">
        <v>8.5320999999999994E-2</v>
      </c>
      <c r="F1006" s="5">
        <v>1.044826</v>
      </c>
      <c r="G1006" s="5">
        <v>0.43521900000000002</v>
      </c>
      <c r="H1006" s="5">
        <v>6</v>
      </c>
      <c r="I1006" s="14">
        <v>43987</v>
      </c>
    </row>
    <row r="1007" spans="1:9" ht="14.4" hidden="1">
      <c r="A1007" s="3" t="s">
        <v>154</v>
      </c>
      <c r="B1007" s="5" t="s">
        <v>81</v>
      </c>
      <c r="C1007" s="5">
        <v>0.73789499999999997</v>
      </c>
      <c r="D1007" s="5">
        <v>1.383694</v>
      </c>
      <c r="E1007" s="5">
        <v>8.7432999999999997E-2</v>
      </c>
      <c r="F1007" s="5">
        <v>1.039919</v>
      </c>
      <c r="G1007" s="5">
        <v>0.434359</v>
      </c>
      <c r="H1007" s="5">
        <v>6</v>
      </c>
      <c r="I1007" s="14">
        <v>43987</v>
      </c>
    </row>
    <row r="1008" spans="1:9" ht="14.4" hidden="1">
      <c r="A1008" s="3" t="s">
        <v>154</v>
      </c>
      <c r="B1008" s="5" t="s">
        <v>82</v>
      </c>
      <c r="C1008" s="5">
        <v>0.72283200000000003</v>
      </c>
      <c r="D1008" s="5">
        <v>1.355037</v>
      </c>
      <c r="E1008" s="5">
        <v>6.7985000000000004E-2</v>
      </c>
      <c r="F1008" s="5">
        <v>1.0254179999999999</v>
      </c>
      <c r="G1008" s="5">
        <v>0.41841299999999998</v>
      </c>
      <c r="H1008" s="5">
        <v>6</v>
      </c>
      <c r="I1008" s="14">
        <v>43987</v>
      </c>
    </row>
    <row r="1009" spans="1:9" ht="14.4" hidden="1">
      <c r="A1009" s="3" t="s">
        <v>154</v>
      </c>
      <c r="B1009" s="5" t="s">
        <v>83</v>
      </c>
      <c r="C1009" s="5">
        <v>0.703677</v>
      </c>
      <c r="D1009" s="5">
        <v>1.343575</v>
      </c>
      <c r="E1009" s="5">
        <v>4.0419999999999998E-2</v>
      </c>
      <c r="F1009" s="5">
        <v>1.00722</v>
      </c>
      <c r="G1009" s="5">
        <v>0.40046100000000001</v>
      </c>
      <c r="H1009" s="5">
        <v>6</v>
      </c>
      <c r="I1009" s="14">
        <v>43987</v>
      </c>
    </row>
    <row r="1010" spans="1:9" ht="14.4" hidden="1">
      <c r="A1010" s="3" t="s">
        <v>154</v>
      </c>
      <c r="B1010" s="5" t="s">
        <v>84</v>
      </c>
      <c r="C1010" s="5">
        <v>0.68912700000000005</v>
      </c>
      <c r="D1010" s="5">
        <v>1.3433900000000001</v>
      </c>
      <c r="E1010" s="5">
        <v>1.8863999999999999E-2</v>
      </c>
      <c r="F1010" s="5">
        <v>0.99773599999999996</v>
      </c>
      <c r="G1010" s="5">
        <v>0.378216</v>
      </c>
      <c r="H1010" s="5">
        <v>6</v>
      </c>
      <c r="I1010" s="14">
        <v>43987</v>
      </c>
    </row>
    <row r="1011" spans="1:9" ht="14.4" hidden="1">
      <c r="A1011" s="3" t="s">
        <v>154</v>
      </c>
      <c r="B1011" s="5" t="s">
        <v>86</v>
      </c>
      <c r="C1011" s="5">
        <v>0.68094299999999996</v>
      </c>
      <c r="D1011" s="5">
        <v>1.3320920000000001</v>
      </c>
      <c r="E1011" s="5">
        <v>3.79E-3</v>
      </c>
      <c r="F1011" s="5">
        <v>0.99189499999999997</v>
      </c>
      <c r="G1011" s="5">
        <v>0.36971599999999999</v>
      </c>
      <c r="H1011" s="5">
        <v>6</v>
      </c>
      <c r="I1011" s="14">
        <v>43987</v>
      </c>
    </row>
    <row r="1012" spans="1:9" ht="14.4" hidden="1">
      <c r="A1012" s="3" t="s">
        <v>154</v>
      </c>
      <c r="B1012" s="5" t="s">
        <v>87</v>
      </c>
      <c r="C1012" s="5">
        <v>0.67761000000000005</v>
      </c>
      <c r="D1012" s="5">
        <v>1.3369629999999999</v>
      </c>
      <c r="E1012" s="5">
        <v>0</v>
      </c>
      <c r="F1012" s="5">
        <v>0.98983600000000005</v>
      </c>
      <c r="G1012" s="5">
        <v>0.36112499999999997</v>
      </c>
      <c r="H1012" s="5">
        <v>6</v>
      </c>
      <c r="I1012" s="14">
        <v>43987</v>
      </c>
    </row>
    <row r="1013" spans="1:9" ht="14.4" hidden="1">
      <c r="A1013" s="3" t="s">
        <v>154</v>
      </c>
      <c r="B1013" s="5" t="s">
        <v>89</v>
      </c>
      <c r="C1013" s="5">
        <v>0.67877600000000005</v>
      </c>
      <c r="D1013" s="5">
        <v>1.3525469999999999</v>
      </c>
      <c r="E1013" s="5">
        <v>1.0756999999999999E-2</v>
      </c>
      <c r="F1013" s="5">
        <v>0.99639299999999997</v>
      </c>
      <c r="G1013" s="5">
        <v>0.357935</v>
      </c>
      <c r="H1013" s="5">
        <v>6</v>
      </c>
      <c r="I1013" s="14">
        <v>43987</v>
      </c>
    </row>
    <row r="1014" spans="1:9" ht="14.4" hidden="1">
      <c r="A1014" s="3" t="s">
        <v>154</v>
      </c>
      <c r="B1014" s="5" t="s">
        <v>90</v>
      </c>
      <c r="C1014" s="5">
        <v>0.66905899999999996</v>
      </c>
      <c r="D1014" s="5">
        <v>1.3649830000000001</v>
      </c>
      <c r="E1014" s="5">
        <v>0</v>
      </c>
      <c r="F1014" s="5">
        <v>0.98966600000000005</v>
      </c>
      <c r="G1014" s="5">
        <v>0.34652699999999997</v>
      </c>
      <c r="H1014" s="5">
        <v>6</v>
      </c>
      <c r="I1014" s="14">
        <v>43987</v>
      </c>
    </row>
    <row r="1015" spans="1:9" ht="14.4" hidden="1">
      <c r="A1015" s="3" t="s">
        <v>154</v>
      </c>
      <c r="B1015" s="14">
        <v>43835</v>
      </c>
      <c r="C1015" s="5">
        <v>0.65067299999999995</v>
      </c>
      <c r="D1015" s="5">
        <v>1.3694139999999999</v>
      </c>
      <c r="E1015" s="5">
        <v>0</v>
      </c>
      <c r="F1015" s="5">
        <v>0.98370500000000005</v>
      </c>
      <c r="G1015" s="5">
        <v>0.31308200000000003</v>
      </c>
      <c r="H1015" s="5">
        <v>6</v>
      </c>
      <c r="I1015" s="14">
        <v>43987</v>
      </c>
    </row>
    <row r="1016" spans="1:9" ht="14.4" hidden="1">
      <c r="A1016" s="3" t="s">
        <v>154</v>
      </c>
      <c r="B1016" s="14">
        <v>43866</v>
      </c>
      <c r="C1016" s="5">
        <v>0.63101099999999999</v>
      </c>
      <c r="D1016" s="5">
        <v>1.3746309999999999</v>
      </c>
      <c r="E1016" s="5">
        <v>0</v>
      </c>
      <c r="F1016" s="5">
        <v>0.985456</v>
      </c>
      <c r="G1016" s="5">
        <v>0.27853600000000001</v>
      </c>
      <c r="H1016" s="5">
        <v>6</v>
      </c>
      <c r="I1016" s="14">
        <v>43987</v>
      </c>
    </row>
    <row r="1017" spans="1:9" ht="14.4" hidden="1">
      <c r="A1017" s="3" t="s">
        <v>154</v>
      </c>
      <c r="B1017" s="14">
        <v>43895</v>
      </c>
      <c r="C1017" s="5">
        <v>0.61527799999999999</v>
      </c>
      <c r="D1017" s="5">
        <v>1.399141</v>
      </c>
      <c r="E1017" s="5">
        <v>0</v>
      </c>
      <c r="F1017" s="5">
        <v>0.99298900000000001</v>
      </c>
      <c r="G1017" s="5">
        <v>0.247063</v>
      </c>
      <c r="H1017" s="5">
        <v>6</v>
      </c>
      <c r="I1017" s="14">
        <v>43987</v>
      </c>
    </row>
    <row r="1018" spans="1:9" ht="14.4" hidden="1">
      <c r="A1018" s="3" t="s">
        <v>154</v>
      </c>
      <c r="B1018" s="14">
        <v>43926</v>
      </c>
      <c r="C1018" s="5">
        <v>0.60660099999999995</v>
      </c>
      <c r="D1018" s="5">
        <v>1.472458</v>
      </c>
      <c r="E1018" s="5">
        <v>0</v>
      </c>
      <c r="F1018" s="5">
        <v>1.0091349999999999</v>
      </c>
      <c r="G1018" s="5">
        <v>0.205119</v>
      </c>
      <c r="H1018" s="5">
        <v>6</v>
      </c>
      <c r="I1018" s="14">
        <v>43987</v>
      </c>
    </row>
    <row r="1019" spans="1:9" ht="14.4" hidden="1">
      <c r="A1019" s="3" t="s">
        <v>157</v>
      </c>
      <c r="B1019" s="5" t="s">
        <v>44</v>
      </c>
      <c r="C1019" s="5">
        <v>1.17781</v>
      </c>
      <c r="D1019" s="5">
        <v>1.8826700000000001</v>
      </c>
      <c r="E1019" s="5">
        <v>0.71447700000000003</v>
      </c>
      <c r="F1019" s="5">
        <v>1.444407</v>
      </c>
      <c r="G1019" s="5">
        <v>0.90625599999999995</v>
      </c>
      <c r="H1019" s="5">
        <v>6</v>
      </c>
      <c r="I1019" s="14">
        <v>43987</v>
      </c>
    </row>
    <row r="1020" spans="1:9" ht="14.4" hidden="1">
      <c r="A1020" s="3" t="s">
        <v>157</v>
      </c>
      <c r="B1020" s="5" t="s">
        <v>45</v>
      </c>
      <c r="C1020" s="5">
        <v>1.1784589999999999</v>
      </c>
      <c r="D1020" s="5">
        <v>1.857945</v>
      </c>
      <c r="E1020" s="5">
        <v>0.72725600000000001</v>
      </c>
      <c r="F1020" s="5">
        <v>1.4413419999999999</v>
      </c>
      <c r="G1020" s="5">
        <v>0.90737900000000005</v>
      </c>
      <c r="H1020" s="5">
        <v>6</v>
      </c>
      <c r="I1020" s="14">
        <v>43987</v>
      </c>
    </row>
    <row r="1021" spans="1:9" ht="14.4" hidden="1">
      <c r="A1021" s="3" t="s">
        <v>157</v>
      </c>
      <c r="B1021" s="5" t="s">
        <v>46</v>
      </c>
      <c r="C1021" s="5">
        <v>1.158496</v>
      </c>
      <c r="D1021" s="5">
        <v>1.78548</v>
      </c>
      <c r="E1021" s="5">
        <v>0.72487999999999997</v>
      </c>
      <c r="F1021" s="5">
        <v>1.4062520000000001</v>
      </c>
      <c r="G1021" s="5">
        <v>0.90060300000000004</v>
      </c>
      <c r="H1021" s="5">
        <v>6</v>
      </c>
      <c r="I1021" s="14">
        <v>43987</v>
      </c>
    </row>
    <row r="1022" spans="1:9" ht="14.4" hidden="1">
      <c r="A1022" s="3" t="s">
        <v>157</v>
      </c>
      <c r="B1022" s="5" t="s">
        <v>47</v>
      </c>
      <c r="C1022" s="5">
        <v>1.155816</v>
      </c>
      <c r="D1022" s="5">
        <v>1.7524</v>
      </c>
      <c r="E1022" s="5">
        <v>0.73165599999999997</v>
      </c>
      <c r="F1022" s="5">
        <v>1.3948780000000001</v>
      </c>
      <c r="G1022" s="5">
        <v>0.91251000000000004</v>
      </c>
      <c r="H1022" s="5">
        <v>6</v>
      </c>
      <c r="I1022" s="14">
        <v>43987</v>
      </c>
    </row>
    <row r="1023" spans="1:9" ht="14.4" hidden="1">
      <c r="A1023" s="3" t="s">
        <v>157</v>
      </c>
      <c r="B1023" s="5" t="s">
        <v>48</v>
      </c>
      <c r="C1023" s="5">
        <v>1.1487970000000001</v>
      </c>
      <c r="D1023" s="5">
        <v>1.711374</v>
      </c>
      <c r="E1023" s="5">
        <v>0.73570100000000005</v>
      </c>
      <c r="F1023" s="5">
        <v>1.3814949999999999</v>
      </c>
      <c r="G1023" s="5">
        <v>0.92987600000000004</v>
      </c>
      <c r="H1023" s="5">
        <v>6</v>
      </c>
      <c r="I1023" s="14">
        <v>43987</v>
      </c>
    </row>
    <row r="1024" spans="1:9" ht="14.4" hidden="1">
      <c r="A1024" s="3" t="s">
        <v>157</v>
      </c>
      <c r="B1024" s="5" t="s">
        <v>49</v>
      </c>
      <c r="C1024" s="5">
        <v>1.145886</v>
      </c>
      <c r="D1024" s="5">
        <v>1.700272</v>
      </c>
      <c r="E1024" s="5">
        <v>0.73793200000000003</v>
      </c>
      <c r="F1024" s="5">
        <v>1.3752450000000001</v>
      </c>
      <c r="G1024" s="5">
        <v>0.93717399999999995</v>
      </c>
      <c r="H1024" s="5">
        <v>6</v>
      </c>
      <c r="I1024" s="14">
        <v>43987</v>
      </c>
    </row>
    <row r="1025" spans="1:9" ht="14.4" hidden="1">
      <c r="A1025" s="3" t="s">
        <v>157</v>
      </c>
      <c r="B1025" s="5" t="s">
        <v>50</v>
      </c>
      <c r="C1025" s="5">
        <v>1.155508</v>
      </c>
      <c r="D1025" s="5">
        <v>1.719087</v>
      </c>
      <c r="E1025" s="5">
        <v>0.74885900000000005</v>
      </c>
      <c r="F1025" s="5">
        <v>1.3898330000000001</v>
      </c>
      <c r="G1025" s="5">
        <v>0.91853099999999999</v>
      </c>
      <c r="H1025" s="5">
        <v>6</v>
      </c>
      <c r="I1025" s="14">
        <v>43987</v>
      </c>
    </row>
    <row r="1026" spans="1:9" ht="14.4" hidden="1">
      <c r="A1026" s="3" t="s">
        <v>157</v>
      </c>
      <c r="B1026" s="5" t="s">
        <v>51</v>
      </c>
      <c r="C1026" s="5">
        <v>1.154366</v>
      </c>
      <c r="D1026" s="5">
        <v>1.7227060000000001</v>
      </c>
      <c r="E1026" s="5">
        <v>0.756158</v>
      </c>
      <c r="F1026" s="5">
        <v>1.3867640000000001</v>
      </c>
      <c r="G1026" s="5">
        <v>0.91623699999999997</v>
      </c>
      <c r="H1026" s="5">
        <v>6</v>
      </c>
      <c r="I1026" s="14">
        <v>43987</v>
      </c>
    </row>
    <row r="1027" spans="1:9" ht="14.4" hidden="1">
      <c r="A1027" s="3" t="s">
        <v>157</v>
      </c>
      <c r="B1027" s="5" t="s">
        <v>52</v>
      </c>
      <c r="C1027" s="5">
        <v>1.157958</v>
      </c>
      <c r="D1027" s="5">
        <v>1.737047</v>
      </c>
      <c r="E1027" s="5">
        <v>0.76036400000000004</v>
      </c>
      <c r="F1027" s="5">
        <v>1.389011</v>
      </c>
      <c r="G1027" s="5">
        <v>0.93813199999999997</v>
      </c>
      <c r="H1027" s="5">
        <v>6</v>
      </c>
      <c r="I1027" s="14">
        <v>43987</v>
      </c>
    </row>
    <row r="1028" spans="1:9" ht="14.4" hidden="1">
      <c r="A1028" s="3" t="s">
        <v>157</v>
      </c>
      <c r="B1028" s="5" t="s">
        <v>53</v>
      </c>
      <c r="C1028" s="5">
        <v>1.1506810000000001</v>
      </c>
      <c r="D1028" s="5">
        <v>1.7094370000000001</v>
      </c>
      <c r="E1028" s="5">
        <v>0.75814400000000004</v>
      </c>
      <c r="F1028" s="5">
        <v>1.3726879999999999</v>
      </c>
      <c r="G1028" s="5">
        <v>0.95433699999999999</v>
      </c>
      <c r="H1028" s="5">
        <v>6</v>
      </c>
      <c r="I1028" s="14">
        <v>43987</v>
      </c>
    </row>
    <row r="1029" spans="1:9" ht="14.4" hidden="1">
      <c r="A1029" s="3" t="s">
        <v>157</v>
      </c>
      <c r="B1029" s="5" t="s">
        <v>54</v>
      </c>
      <c r="C1029" s="5">
        <v>1.1404749999999999</v>
      </c>
      <c r="D1029" s="5">
        <v>1.6698770000000001</v>
      </c>
      <c r="E1029" s="5">
        <v>0.74997199999999997</v>
      </c>
      <c r="F1029" s="5">
        <v>1.357637</v>
      </c>
      <c r="G1029" s="5">
        <v>0.94678300000000004</v>
      </c>
      <c r="H1029" s="5">
        <v>6</v>
      </c>
      <c r="I1029" s="14">
        <v>43987</v>
      </c>
    </row>
    <row r="1030" spans="1:9" ht="14.4" hidden="1">
      <c r="A1030" s="3" t="s">
        <v>157</v>
      </c>
      <c r="B1030" s="5" t="s">
        <v>55</v>
      </c>
      <c r="C1030" s="5">
        <v>1.136684</v>
      </c>
      <c r="D1030" s="5">
        <v>1.664479</v>
      </c>
      <c r="E1030" s="5">
        <v>0.75029100000000004</v>
      </c>
      <c r="F1030" s="5">
        <v>1.346414</v>
      </c>
      <c r="G1030" s="5">
        <v>0.94755800000000001</v>
      </c>
      <c r="H1030" s="5">
        <v>6</v>
      </c>
      <c r="I1030" s="14">
        <v>43987</v>
      </c>
    </row>
    <row r="1031" spans="1:9" ht="14.4" hidden="1">
      <c r="A1031" s="3" t="s">
        <v>157</v>
      </c>
      <c r="B1031" s="5" t="s">
        <v>56</v>
      </c>
      <c r="C1031" s="5">
        <v>1.1293500000000001</v>
      </c>
      <c r="D1031" s="5">
        <v>1.652263</v>
      </c>
      <c r="E1031" s="5">
        <v>0.74902599999999997</v>
      </c>
      <c r="F1031" s="5">
        <v>1.3346260000000001</v>
      </c>
      <c r="G1031" s="5">
        <v>0.94348299999999996</v>
      </c>
      <c r="H1031" s="5">
        <v>6</v>
      </c>
      <c r="I1031" s="14">
        <v>43987</v>
      </c>
    </row>
    <row r="1032" spans="1:9" ht="14.4" hidden="1">
      <c r="A1032" s="3" t="s">
        <v>157</v>
      </c>
      <c r="B1032" s="5" t="s">
        <v>57</v>
      </c>
      <c r="C1032" s="5">
        <v>1.122957</v>
      </c>
      <c r="D1032" s="5">
        <v>1.636879</v>
      </c>
      <c r="E1032" s="5">
        <v>0.744668</v>
      </c>
      <c r="F1032" s="5">
        <v>1.3197749999999999</v>
      </c>
      <c r="G1032" s="5">
        <v>0.93781499999999995</v>
      </c>
      <c r="H1032" s="5">
        <v>6</v>
      </c>
      <c r="I1032" s="14">
        <v>43987</v>
      </c>
    </row>
    <row r="1033" spans="1:9" ht="14.4" hidden="1">
      <c r="A1033" s="3" t="s">
        <v>157</v>
      </c>
      <c r="B1033" s="5" t="s">
        <v>58</v>
      </c>
      <c r="C1033" s="5">
        <v>1.1159760000000001</v>
      </c>
      <c r="D1033" s="5">
        <v>1.621294</v>
      </c>
      <c r="E1033" s="5">
        <v>0.733819</v>
      </c>
      <c r="F1033" s="5">
        <v>1.309296</v>
      </c>
      <c r="G1033" s="5">
        <v>0.93188300000000002</v>
      </c>
      <c r="H1033" s="5">
        <v>6</v>
      </c>
      <c r="I1033" s="14">
        <v>43987</v>
      </c>
    </row>
    <row r="1034" spans="1:9" ht="14.4" hidden="1">
      <c r="A1034" s="3" t="s">
        <v>157</v>
      </c>
      <c r="B1034" s="5" t="s">
        <v>59</v>
      </c>
      <c r="C1034" s="5">
        <v>1.104471</v>
      </c>
      <c r="D1034" s="5">
        <v>1.5887739999999999</v>
      </c>
      <c r="E1034" s="5">
        <v>0.71775100000000003</v>
      </c>
      <c r="F1034" s="5">
        <v>1.291323</v>
      </c>
      <c r="G1034" s="5">
        <v>0.926118</v>
      </c>
      <c r="H1034" s="5">
        <v>6</v>
      </c>
      <c r="I1034" s="14">
        <v>43987</v>
      </c>
    </row>
    <row r="1035" spans="1:9" ht="14.4" hidden="1">
      <c r="A1035" s="3" t="s">
        <v>157</v>
      </c>
      <c r="B1035" s="5" t="s">
        <v>62</v>
      </c>
      <c r="C1035" s="5">
        <v>1.090627</v>
      </c>
      <c r="D1035" s="5">
        <v>1.566791</v>
      </c>
      <c r="E1035" s="5">
        <v>0.71061200000000002</v>
      </c>
      <c r="F1035" s="5">
        <v>1.271452</v>
      </c>
      <c r="G1035" s="5">
        <v>0.91759599999999997</v>
      </c>
      <c r="H1035" s="5">
        <v>6</v>
      </c>
      <c r="I1035" s="14">
        <v>43987</v>
      </c>
    </row>
    <row r="1036" spans="1:9" ht="14.4" hidden="1">
      <c r="A1036" s="3" t="s">
        <v>157</v>
      </c>
      <c r="B1036" s="5" t="s">
        <v>63</v>
      </c>
      <c r="C1036" s="5">
        <v>1.081969</v>
      </c>
      <c r="D1036" s="5">
        <v>1.547013</v>
      </c>
      <c r="E1036" s="5">
        <v>0.70035000000000003</v>
      </c>
      <c r="F1036" s="5">
        <v>1.25675</v>
      </c>
      <c r="G1036" s="5">
        <v>0.90856400000000004</v>
      </c>
      <c r="H1036" s="5">
        <v>6</v>
      </c>
      <c r="I1036" s="14">
        <v>43987</v>
      </c>
    </row>
    <row r="1037" spans="1:9" ht="14.4" hidden="1">
      <c r="A1037" s="3" t="s">
        <v>157</v>
      </c>
      <c r="B1037" s="14">
        <v>43834</v>
      </c>
      <c r="C1037" s="5">
        <v>1.0691090000000001</v>
      </c>
      <c r="D1037" s="5">
        <v>1.5236339999999999</v>
      </c>
      <c r="E1037" s="5">
        <v>0.67987399999999998</v>
      </c>
      <c r="F1037" s="5">
        <v>1.241282</v>
      </c>
      <c r="G1037" s="5">
        <v>0.89648600000000001</v>
      </c>
      <c r="H1037" s="5">
        <v>6</v>
      </c>
      <c r="I1037" s="14">
        <v>43987</v>
      </c>
    </row>
    <row r="1038" spans="1:9" ht="14.4" hidden="1">
      <c r="A1038" s="3" t="s">
        <v>157</v>
      </c>
      <c r="B1038" s="14">
        <v>43865</v>
      </c>
      <c r="C1038" s="5">
        <v>1.051909</v>
      </c>
      <c r="D1038" s="5">
        <v>1.487282</v>
      </c>
      <c r="E1038" s="5">
        <v>0.66095999999999999</v>
      </c>
      <c r="F1038" s="5">
        <v>1.2190700000000001</v>
      </c>
      <c r="G1038" s="5">
        <v>0.88319400000000003</v>
      </c>
      <c r="H1038" s="5">
        <v>6</v>
      </c>
      <c r="I1038" s="14">
        <v>43987</v>
      </c>
    </row>
    <row r="1039" spans="1:9" ht="14.4" hidden="1">
      <c r="A1039" s="3" t="s">
        <v>157</v>
      </c>
      <c r="B1039" s="14">
        <v>43894</v>
      </c>
      <c r="C1039" s="5">
        <v>1.0302230000000001</v>
      </c>
      <c r="D1039" s="5">
        <v>1.4495389999999999</v>
      </c>
      <c r="E1039" s="5">
        <v>0.62859299999999996</v>
      </c>
      <c r="F1039" s="5">
        <v>1.1932050000000001</v>
      </c>
      <c r="G1039" s="5">
        <v>0.86363500000000004</v>
      </c>
      <c r="H1039" s="5">
        <v>6</v>
      </c>
      <c r="I1039" s="14">
        <v>43987</v>
      </c>
    </row>
    <row r="1040" spans="1:9" ht="14.4" hidden="1">
      <c r="A1040" s="3" t="s">
        <v>157</v>
      </c>
      <c r="B1040" s="14">
        <v>43925</v>
      </c>
      <c r="C1040" s="5">
        <v>1.012705</v>
      </c>
      <c r="D1040" s="5">
        <v>1.4133929999999999</v>
      </c>
      <c r="E1040" s="5">
        <v>0.59343599999999996</v>
      </c>
      <c r="F1040" s="5">
        <v>1.173089</v>
      </c>
      <c r="G1040" s="5">
        <v>0.84374000000000005</v>
      </c>
      <c r="H1040" s="5">
        <v>6</v>
      </c>
      <c r="I1040" s="14">
        <v>43987</v>
      </c>
    </row>
    <row r="1041" spans="1:9" ht="14.4" hidden="1">
      <c r="A1041" s="3" t="s">
        <v>157</v>
      </c>
      <c r="B1041" s="14">
        <v>43955</v>
      </c>
      <c r="C1041" s="5">
        <v>0.99437299999999995</v>
      </c>
      <c r="D1041" s="5">
        <v>1.3888020000000001</v>
      </c>
      <c r="E1041" s="5">
        <v>0.56449199999999999</v>
      </c>
      <c r="F1041" s="5">
        <v>1.157144</v>
      </c>
      <c r="G1041" s="5">
        <v>0.82851300000000005</v>
      </c>
      <c r="H1041" s="5">
        <v>6</v>
      </c>
      <c r="I1041" s="14">
        <v>43987</v>
      </c>
    </row>
    <row r="1042" spans="1:9" ht="14.4" hidden="1">
      <c r="A1042" s="3" t="s">
        <v>157</v>
      </c>
      <c r="B1042" s="14">
        <v>43986</v>
      </c>
      <c r="C1042" s="5">
        <v>0.98008499999999998</v>
      </c>
      <c r="D1042" s="5">
        <v>1.363612</v>
      </c>
      <c r="E1042" s="5">
        <v>0.53518600000000005</v>
      </c>
      <c r="F1042" s="5">
        <v>1.142973</v>
      </c>
      <c r="G1042" s="5">
        <v>0.81336399999999998</v>
      </c>
      <c r="H1042" s="5">
        <v>6</v>
      </c>
      <c r="I1042" s="14">
        <v>43987</v>
      </c>
    </row>
    <row r="1043" spans="1:9" ht="14.4" hidden="1">
      <c r="A1043" s="3" t="s">
        <v>157</v>
      </c>
      <c r="B1043" s="14">
        <v>44016</v>
      </c>
      <c r="C1043" s="5">
        <v>0.97294400000000003</v>
      </c>
      <c r="D1043" s="5">
        <v>1.3541000000000001</v>
      </c>
      <c r="E1043" s="5">
        <v>0.53012999999999999</v>
      </c>
      <c r="F1043" s="5">
        <v>1.135024</v>
      </c>
      <c r="G1043" s="5">
        <v>0.80294900000000002</v>
      </c>
      <c r="H1043" s="5">
        <v>6</v>
      </c>
      <c r="I1043" s="14">
        <v>43987</v>
      </c>
    </row>
    <row r="1044" spans="1:9" ht="14.4" hidden="1">
      <c r="A1044" s="3" t="s">
        <v>157</v>
      </c>
      <c r="B1044" s="14">
        <v>44047</v>
      </c>
      <c r="C1044" s="5">
        <v>0.96462199999999998</v>
      </c>
      <c r="D1044" s="5">
        <v>1.3415589999999999</v>
      </c>
      <c r="E1044" s="5">
        <v>0.51249999999999996</v>
      </c>
      <c r="F1044" s="5">
        <v>1.127105</v>
      </c>
      <c r="G1044" s="5">
        <v>0.79009200000000002</v>
      </c>
      <c r="H1044" s="5">
        <v>6</v>
      </c>
      <c r="I1044" s="14">
        <v>43987</v>
      </c>
    </row>
    <row r="1045" spans="1:9" ht="14.4" hidden="1">
      <c r="A1045" s="3" t="s">
        <v>157</v>
      </c>
      <c r="B1045" s="14">
        <v>44078</v>
      </c>
      <c r="C1045" s="5">
        <v>0.95692200000000005</v>
      </c>
      <c r="D1045" s="5">
        <v>1.330627</v>
      </c>
      <c r="E1045" s="5">
        <v>0.49648599999999998</v>
      </c>
      <c r="F1045" s="5">
        <v>1.1302589999999999</v>
      </c>
      <c r="G1045" s="5">
        <v>0.779667</v>
      </c>
      <c r="H1045" s="5">
        <v>6</v>
      </c>
      <c r="I1045" s="14">
        <v>43987</v>
      </c>
    </row>
    <row r="1046" spans="1:9" ht="14.4" hidden="1">
      <c r="A1046" s="3" t="s">
        <v>157</v>
      </c>
      <c r="B1046" s="14">
        <v>44108</v>
      </c>
      <c r="C1046" s="5">
        <v>0.94685200000000003</v>
      </c>
      <c r="D1046" s="5">
        <v>1.3108949999999999</v>
      </c>
      <c r="E1046" s="5">
        <v>0.47507100000000002</v>
      </c>
      <c r="F1046" s="5">
        <v>1.130871</v>
      </c>
      <c r="G1046" s="5">
        <v>0.76603900000000003</v>
      </c>
      <c r="H1046" s="5">
        <v>6</v>
      </c>
      <c r="I1046" s="14">
        <v>43987</v>
      </c>
    </row>
    <row r="1047" spans="1:9" ht="14.4" hidden="1">
      <c r="A1047" s="3" t="s">
        <v>157</v>
      </c>
      <c r="B1047" s="14">
        <v>44139</v>
      </c>
      <c r="C1047" s="5">
        <v>0.93738600000000005</v>
      </c>
      <c r="D1047" s="5">
        <v>1.3069489999999999</v>
      </c>
      <c r="E1047" s="5">
        <v>0.45171</v>
      </c>
      <c r="F1047" s="5">
        <v>1.1238459999999999</v>
      </c>
      <c r="G1047" s="5">
        <v>0.75453599999999998</v>
      </c>
      <c r="H1047" s="5">
        <v>6</v>
      </c>
      <c r="I1047" s="14">
        <v>43987</v>
      </c>
    </row>
    <row r="1048" spans="1:9" ht="14.4" hidden="1">
      <c r="A1048" s="3" t="s">
        <v>157</v>
      </c>
      <c r="B1048" s="14">
        <v>44169</v>
      </c>
      <c r="C1048" s="5">
        <v>0.92772100000000002</v>
      </c>
      <c r="D1048" s="5">
        <v>1.289066</v>
      </c>
      <c r="E1048" s="5">
        <v>0.43433500000000003</v>
      </c>
      <c r="F1048" s="5">
        <v>1.1138570000000001</v>
      </c>
      <c r="G1048" s="5">
        <v>0.73625799999999997</v>
      </c>
      <c r="H1048" s="5">
        <v>6</v>
      </c>
      <c r="I1048" s="14">
        <v>43987</v>
      </c>
    </row>
    <row r="1049" spans="1:9" ht="14.4" hidden="1">
      <c r="A1049" s="3" t="s">
        <v>157</v>
      </c>
      <c r="B1049" s="5" t="s">
        <v>70</v>
      </c>
      <c r="C1049" s="5">
        <v>0.91910199999999997</v>
      </c>
      <c r="D1049" s="5">
        <v>1.2793950000000001</v>
      </c>
      <c r="E1049" s="5">
        <v>0.407885</v>
      </c>
      <c r="F1049" s="5">
        <v>1.118636</v>
      </c>
      <c r="G1049" s="5">
        <v>0.72558599999999995</v>
      </c>
      <c r="H1049" s="5">
        <v>6</v>
      </c>
      <c r="I1049" s="14">
        <v>43987</v>
      </c>
    </row>
    <row r="1050" spans="1:9" ht="14.4" hidden="1">
      <c r="A1050" s="3" t="s">
        <v>157</v>
      </c>
      <c r="B1050" s="5" t="s">
        <v>71</v>
      </c>
      <c r="C1050" s="5">
        <v>0.91176900000000005</v>
      </c>
      <c r="D1050" s="5">
        <v>1.270527</v>
      </c>
      <c r="E1050" s="5">
        <v>0.39667400000000003</v>
      </c>
      <c r="F1050" s="5">
        <v>1.1212009999999999</v>
      </c>
      <c r="G1050" s="5">
        <v>0.71620200000000001</v>
      </c>
      <c r="H1050" s="5">
        <v>6</v>
      </c>
      <c r="I1050" s="14">
        <v>43987</v>
      </c>
    </row>
    <row r="1051" spans="1:9" ht="14.4" hidden="1">
      <c r="A1051" s="3" t="s">
        <v>157</v>
      </c>
      <c r="B1051" s="5" t="s">
        <v>72</v>
      </c>
      <c r="C1051" s="5">
        <v>0.90754999999999997</v>
      </c>
      <c r="D1051" s="5">
        <v>1.2708919999999999</v>
      </c>
      <c r="E1051" s="5">
        <v>0.38893299999999997</v>
      </c>
      <c r="F1051" s="5">
        <v>1.1185970000000001</v>
      </c>
      <c r="G1051" s="5">
        <v>0.71071700000000004</v>
      </c>
      <c r="H1051" s="5">
        <v>6</v>
      </c>
      <c r="I1051" s="14">
        <v>43987</v>
      </c>
    </row>
    <row r="1052" spans="1:9" ht="14.4" hidden="1">
      <c r="A1052" s="3" t="s">
        <v>157</v>
      </c>
      <c r="B1052" s="5" t="s">
        <v>73</v>
      </c>
      <c r="C1052" s="5">
        <v>0.90449000000000002</v>
      </c>
      <c r="D1052" s="5">
        <v>1.2722359999999999</v>
      </c>
      <c r="E1052" s="5">
        <v>0.39608900000000002</v>
      </c>
      <c r="F1052" s="5">
        <v>1.083825</v>
      </c>
      <c r="G1052" s="5">
        <v>0.70851699999999995</v>
      </c>
      <c r="H1052" s="5">
        <v>6</v>
      </c>
      <c r="I1052" s="14">
        <v>43987</v>
      </c>
    </row>
    <row r="1053" spans="1:9" ht="14.4" hidden="1">
      <c r="A1053" s="3" t="s">
        <v>157</v>
      </c>
      <c r="B1053" s="5" t="s">
        <v>75</v>
      </c>
      <c r="C1053" s="5">
        <v>0.90589500000000001</v>
      </c>
      <c r="D1053" s="5">
        <v>1.274699</v>
      </c>
      <c r="E1053" s="5">
        <v>0.41174899999999998</v>
      </c>
      <c r="F1053" s="5">
        <v>1.0775870000000001</v>
      </c>
      <c r="G1053" s="5">
        <v>0.71403399999999995</v>
      </c>
      <c r="H1053" s="5">
        <v>6</v>
      </c>
      <c r="I1053" s="14">
        <v>43987</v>
      </c>
    </row>
    <row r="1054" spans="1:9" ht="14.4" hidden="1">
      <c r="A1054" s="3" t="s">
        <v>157</v>
      </c>
      <c r="B1054" s="5" t="s">
        <v>76</v>
      </c>
      <c r="C1054" s="5">
        <v>0.91413100000000003</v>
      </c>
      <c r="D1054" s="5">
        <v>1.286402</v>
      </c>
      <c r="E1054" s="5">
        <v>0.43609900000000001</v>
      </c>
      <c r="F1054" s="5">
        <v>1.0836950000000001</v>
      </c>
      <c r="G1054" s="5">
        <v>0.72255499999999995</v>
      </c>
      <c r="H1054" s="5">
        <v>6</v>
      </c>
      <c r="I1054" s="14">
        <v>43987</v>
      </c>
    </row>
    <row r="1055" spans="1:9" ht="14.4" hidden="1">
      <c r="A1055" s="3" t="s">
        <v>157</v>
      </c>
      <c r="B1055" s="5" t="s">
        <v>77</v>
      </c>
      <c r="C1055" s="5">
        <v>0.92603500000000005</v>
      </c>
      <c r="D1055" s="5">
        <v>1.306324</v>
      </c>
      <c r="E1055" s="5">
        <v>0.47192299999999998</v>
      </c>
      <c r="F1055" s="5">
        <v>1.0929500000000001</v>
      </c>
      <c r="G1055" s="5">
        <v>0.73749200000000004</v>
      </c>
      <c r="H1055" s="5">
        <v>6</v>
      </c>
      <c r="I1055" s="14">
        <v>43987</v>
      </c>
    </row>
    <row r="1056" spans="1:9" ht="14.4" hidden="1">
      <c r="A1056" s="3" t="s">
        <v>157</v>
      </c>
      <c r="B1056" s="5" t="s">
        <v>78</v>
      </c>
      <c r="C1056" s="5">
        <v>0.94782500000000003</v>
      </c>
      <c r="D1056" s="5">
        <v>1.3575489999999999</v>
      </c>
      <c r="E1056" s="5">
        <v>0.51439299999999999</v>
      </c>
      <c r="F1056" s="5">
        <v>1.113459</v>
      </c>
      <c r="G1056" s="5">
        <v>0.76184700000000005</v>
      </c>
      <c r="H1056" s="5">
        <v>6</v>
      </c>
      <c r="I1056" s="14">
        <v>43987</v>
      </c>
    </row>
    <row r="1057" spans="1:9" ht="14.4" hidden="1">
      <c r="A1057" s="3" t="s">
        <v>157</v>
      </c>
      <c r="B1057" s="5" t="s">
        <v>79</v>
      </c>
      <c r="C1057" s="5">
        <v>0.97623099999999996</v>
      </c>
      <c r="D1057" s="5">
        <v>1.4661200000000001</v>
      </c>
      <c r="E1057" s="5">
        <v>0.55503999999999998</v>
      </c>
      <c r="F1057" s="5">
        <v>1.140919</v>
      </c>
      <c r="G1057" s="5">
        <v>0.78529700000000002</v>
      </c>
      <c r="H1057" s="5">
        <v>6</v>
      </c>
      <c r="I1057" s="14">
        <v>43987</v>
      </c>
    </row>
    <row r="1058" spans="1:9" ht="14.4" hidden="1">
      <c r="A1058" s="3" t="s">
        <v>157</v>
      </c>
      <c r="B1058" s="5" t="s">
        <v>80</v>
      </c>
      <c r="C1058" s="5">
        <v>0.94972299999999998</v>
      </c>
      <c r="D1058" s="5">
        <v>1.3795029999999999</v>
      </c>
      <c r="E1058" s="5">
        <v>0.52015299999999998</v>
      </c>
      <c r="F1058" s="5">
        <v>1.1166879999999999</v>
      </c>
      <c r="G1058" s="5">
        <v>0.764316</v>
      </c>
      <c r="H1058" s="5">
        <v>6</v>
      </c>
      <c r="I1058" s="14">
        <v>43987</v>
      </c>
    </row>
    <row r="1059" spans="1:9" ht="14.4" hidden="1">
      <c r="A1059" s="3" t="s">
        <v>157</v>
      </c>
      <c r="B1059" s="5" t="s">
        <v>81</v>
      </c>
      <c r="C1059" s="5">
        <v>0.93244400000000005</v>
      </c>
      <c r="D1059" s="5">
        <v>1.3382769999999999</v>
      </c>
      <c r="E1059" s="5">
        <v>0.49521599999999999</v>
      </c>
      <c r="F1059" s="5">
        <v>1.1021620000000001</v>
      </c>
      <c r="G1059" s="5">
        <v>0.74160199999999998</v>
      </c>
      <c r="H1059" s="5">
        <v>6</v>
      </c>
      <c r="I1059" s="14">
        <v>43987</v>
      </c>
    </row>
    <row r="1060" spans="1:9" ht="14.4" hidden="1">
      <c r="A1060" s="3" t="s">
        <v>157</v>
      </c>
      <c r="B1060" s="5" t="s">
        <v>82</v>
      </c>
      <c r="C1060" s="5">
        <v>0.91053700000000004</v>
      </c>
      <c r="D1060" s="5">
        <v>1.3027880000000001</v>
      </c>
      <c r="E1060" s="5">
        <v>0.448689</v>
      </c>
      <c r="F1060" s="5">
        <v>1.0827519999999999</v>
      </c>
      <c r="G1060" s="5">
        <v>0.71659700000000004</v>
      </c>
      <c r="H1060" s="5">
        <v>6</v>
      </c>
      <c r="I1060" s="14">
        <v>43987</v>
      </c>
    </row>
    <row r="1061" spans="1:9" ht="14.4" hidden="1">
      <c r="A1061" s="3" t="s">
        <v>157</v>
      </c>
      <c r="B1061" s="5" t="s">
        <v>83</v>
      </c>
      <c r="C1061" s="5">
        <v>0.89080899999999996</v>
      </c>
      <c r="D1061" s="5">
        <v>1.2825420000000001</v>
      </c>
      <c r="E1061" s="5">
        <v>0.40456799999999998</v>
      </c>
      <c r="F1061" s="5">
        <v>1.070206</v>
      </c>
      <c r="G1061" s="5">
        <v>0.69137800000000005</v>
      </c>
      <c r="H1061" s="5">
        <v>6</v>
      </c>
      <c r="I1061" s="14">
        <v>43987</v>
      </c>
    </row>
    <row r="1062" spans="1:9" ht="14.4" hidden="1">
      <c r="A1062" s="3" t="s">
        <v>157</v>
      </c>
      <c r="B1062" s="5" t="s">
        <v>84</v>
      </c>
      <c r="C1062" s="5">
        <v>0.87682199999999999</v>
      </c>
      <c r="D1062" s="5">
        <v>1.267496</v>
      </c>
      <c r="E1062" s="5">
        <v>0.36771500000000001</v>
      </c>
      <c r="F1062" s="5">
        <v>1.0595619999999999</v>
      </c>
      <c r="G1062" s="5">
        <v>0.66900999999999999</v>
      </c>
      <c r="H1062" s="5">
        <v>6</v>
      </c>
      <c r="I1062" s="14">
        <v>43987</v>
      </c>
    </row>
    <row r="1063" spans="1:9" ht="14.4" hidden="1">
      <c r="A1063" s="3" t="s">
        <v>157</v>
      </c>
      <c r="B1063" s="5" t="s">
        <v>86</v>
      </c>
      <c r="C1063" s="5">
        <v>0.86516199999999999</v>
      </c>
      <c r="D1063" s="5">
        <v>1.2576290000000001</v>
      </c>
      <c r="E1063" s="5">
        <v>0.35039999999999999</v>
      </c>
      <c r="F1063" s="5">
        <v>1.055793</v>
      </c>
      <c r="G1063" s="5">
        <v>0.65490700000000002</v>
      </c>
      <c r="H1063" s="5">
        <v>6</v>
      </c>
      <c r="I1063" s="14">
        <v>43987</v>
      </c>
    </row>
    <row r="1064" spans="1:9" ht="14.4" hidden="1">
      <c r="A1064" s="3" t="s">
        <v>157</v>
      </c>
      <c r="B1064" s="5" t="s">
        <v>87</v>
      </c>
      <c r="C1064" s="5">
        <v>0.85872099999999996</v>
      </c>
      <c r="D1064" s="5">
        <v>1.2559560000000001</v>
      </c>
      <c r="E1064" s="5">
        <v>0.330181</v>
      </c>
      <c r="F1064" s="5">
        <v>1.057118</v>
      </c>
      <c r="G1064" s="5">
        <v>0.64143099999999997</v>
      </c>
      <c r="H1064" s="5">
        <v>6</v>
      </c>
      <c r="I1064" s="14">
        <v>43987</v>
      </c>
    </row>
    <row r="1065" spans="1:9" ht="14.4" hidden="1">
      <c r="A1065" s="3" t="s">
        <v>157</v>
      </c>
      <c r="B1065" s="5" t="s">
        <v>89</v>
      </c>
      <c r="C1065" s="5">
        <v>0.84416899999999995</v>
      </c>
      <c r="D1065" s="5">
        <v>1.252607</v>
      </c>
      <c r="E1065" s="5">
        <v>0.28976299999999999</v>
      </c>
      <c r="F1065" s="5">
        <v>1.04504</v>
      </c>
      <c r="G1065" s="5">
        <v>0.61876200000000003</v>
      </c>
      <c r="H1065" s="5">
        <v>6</v>
      </c>
      <c r="I1065" s="14">
        <v>43987</v>
      </c>
    </row>
    <row r="1066" spans="1:9" ht="14.4" hidden="1">
      <c r="A1066" s="3" t="s">
        <v>157</v>
      </c>
      <c r="B1066" s="5" t="s">
        <v>90</v>
      </c>
      <c r="C1066" s="5">
        <v>0.83337499999999998</v>
      </c>
      <c r="D1066" s="5">
        <v>1.251506</v>
      </c>
      <c r="E1066" s="5">
        <v>0.26785399999999998</v>
      </c>
      <c r="F1066" s="5">
        <v>1.043431</v>
      </c>
      <c r="G1066" s="5">
        <v>0.60560999999999998</v>
      </c>
      <c r="H1066" s="5">
        <v>6</v>
      </c>
      <c r="I1066" s="14">
        <v>43987</v>
      </c>
    </row>
    <row r="1067" spans="1:9" ht="14.4" hidden="1">
      <c r="A1067" s="3" t="s">
        <v>157</v>
      </c>
      <c r="B1067" s="14">
        <v>43835</v>
      </c>
      <c r="C1067" s="5">
        <v>0.82450900000000005</v>
      </c>
      <c r="D1067" s="5">
        <v>1.252866</v>
      </c>
      <c r="E1067" s="5">
        <v>0.22720799999999999</v>
      </c>
      <c r="F1067" s="5">
        <v>1.0420259999999999</v>
      </c>
      <c r="G1067" s="5">
        <v>0.591055</v>
      </c>
      <c r="H1067" s="5">
        <v>6</v>
      </c>
      <c r="I1067" s="14">
        <v>43987</v>
      </c>
    </row>
    <row r="1068" spans="1:9" ht="14.4" hidden="1">
      <c r="A1068" s="3" t="s">
        <v>157</v>
      </c>
      <c r="B1068" s="14">
        <v>43866</v>
      </c>
      <c r="C1068" s="5">
        <v>0.81587299999999996</v>
      </c>
      <c r="D1068" s="5">
        <v>1.2557879999999999</v>
      </c>
      <c r="E1068" s="5">
        <v>0.19065699999999999</v>
      </c>
      <c r="F1068" s="5">
        <v>1.043984</v>
      </c>
      <c r="G1068" s="5">
        <v>0.56821100000000002</v>
      </c>
      <c r="H1068" s="5">
        <v>6</v>
      </c>
      <c r="I1068" s="14">
        <v>43987</v>
      </c>
    </row>
    <row r="1069" spans="1:9" ht="14.4" hidden="1">
      <c r="A1069" s="3" t="s">
        <v>157</v>
      </c>
      <c r="B1069" s="14">
        <v>43895</v>
      </c>
      <c r="C1069" s="5">
        <v>0.80878099999999997</v>
      </c>
      <c r="D1069" s="5">
        <v>1.2597860000000001</v>
      </c>
      <c r="E1069" s="5">
        <v>0.15221699999999999</v>
      </c>
      <c r="F1069" s="5">
        <v>1.043649</v>
      </c>
      <c r="G1069" s="5">
        <v>0.55580799999999997</v>
      </c>
      <c r="H1069" s="5">
        <v>6</v>
      </c>
      <c r="I1069" s="14">
        <v>43987</v>
      </c>
    </row>
    <row r="1070" spans="1:9" ht="14.4" hidden="1">
      <c r="A1070" s="3" t="s">
        <v>157</v>
      </c>
      <c r="B1070" s="14">
        <v>43926</v>
      </c>
      <c r="C1070" s="5">
        <v>0.80474599999999996</v>
      </c>
      <c r="D1070" s="5">
        <v>1.2731950000000001</v>
      </c>
      <c r="E1070" s="5">
        <v>0.103199</v>
      </c>
      <c r="F1070" s="5">
        <v>1.0481769999999999</v>
      </c>
      <c r="G1070" s="5">
        <v>0.54322199999999998</v>
      </c>
      <c r="H1070" s="5">
        <v>6</v>
      </c>
      <c r="I1070" s="14">
        <v>43987</v>
      </c>
    </row>
    <row r="1071" spans="1:9" ht="14.4" hidden="1">
      <c r="A1071" s="3" t="s">
        <v>92</v>
      </c>
      <c r="B1071" s="5" t="s">
        <v>37</v>
      </c>
      <c r="C1071" s="5">
        <v>2.784367</v>
      </c>
      <c r="D1071" s="5">
        <v>3.355254</v>
      </c>
      <c r="E1071" s="5">
        <v>2.2472970000000001</v>
      </c>
      <c r="F1071" s="5">
        <v>3.0415709999999998</v>
      </c>
      <c r="G1071" s="5">
        <v>2.5256099999999999</v>
      </c>
      <c r="H1071" s="5">
        <v>6</v>
      </c>
      <c r="I1071" s="14">
        <v>43987</v>
      </c>
    </row>
    <row r="1072" spans="1:9" ht="14.4" hidden="1">
      <c r="A1072" s="3" t="s">
        <v>92</v>
      </c>
      <c r="B1072" s="5" t="s">
        <v>38</v>
      </c>
      <c r="C1072" s="5">
        <v>2.7812749999999999</v>
      </c>
      <c r="D1072" s="5">
        <v>3.299458</v>
      </c>
      <c r="E1072" s="5">
        <v>2.291191</v>
      </c>
      <c r="F1072" s="5">
        <v>3.0201030000000002</v>
      </c>
      <c r="G1072" s="5">
        <v>2.5434600000000001</v>
      </c>
      <c r="H1072" s="5">
        <v>6</v>
      </c>
      <c r="I1072" s="14">
        <v>43987</v>
      </c>
    </row>
    <row r="1073" spans="1:9" ht="14.4" hidden="1">
      <c r="A1073" s="3" t="s">
        <v>92</v>
      </c>
      <c r="B1073" s="5" t="s">
        <v>39</v>
      </c>
      <c r="C1073" s="5">
        <v>2.783534</v>
      </c>
      <c r="D1073" s="5">
        <v>3.2744089999999999</v>
      </c>
      <c r="E1073" s="5">
        <v>2.314587</v>
      </c>
      <c r="F1073" s="5">
        <v>3.0096579999999999</v>
      </c>
      <c r="G1073" s="5">
        <v>2.5569359999999999</v>
      </c>
      <c r="H1073" s="5">
        <v>6</v>
      </c>
      <c r="I1073" s="14">
        <v>43987</v>
      </c>
    </row>
    <row r="1074" spans="1:9" ht="14.4" hidden="1">
      <c r="A1074" s="3" t="s">
        <v>92</v>
      </c>
      <c r="B1074" s="5" t="s">
        <v>40</v>
      </c>
      <c r="C1074" s="5">
        <v>2.7751410000000001</v>
      </c>
      <c r="D1074" s="5">
        <v>3.2490239999999999</v>
      </c>
      <c r="E1074" s="5">
        <v>2.322781</v>
      </c>
      <c r="F1074" s="5">
        <v>2.993401</v>
      </c>
      <c r="G1074" s="5">
        <v>2.5546899999999999</v>
      </c>
      <c r="H1074" s="5">
        <v>6</v>
      </c>
      <c r="I1074" s="14">
        <v>43987</v>
      </c>
    </row>
    <row r="1075" spans="1:9" ht="14.4" hidden="1">
      <c r="A1075" s="3" t="s">
        <v>92</v>
      </c>
      <c r="B1075" s="5" t="s">
        <v>41</v>
      </c>
      <c r="C1075" s="5">
        <v>2.7255310000000001</v>
      </c>
      <c r="D1075" s="5">
        <v>3.1831019999999999</v>
      </c>
      <c r="E1075" s="5">
        <v>2.2991830000000002</v>
      </c>
      <c r="F1075" s="5">
        <v>2.9343270000000001</v>
      </c>
      <c r="G1075" s="5">
        <v>2.5160900000000002</v>
      </c>
      <c r="H1075" s="5">
        <v>6</v>
      </c>
      <c r="I1075" s="14">
        <v>43987</v>
      </c>
    </row>
    <row r="1076" spans="1:9" ht="14.4" hidden="1">
      <c r="A1076" s="3" t="s">
        <v>92</v>
      </c>
      <c r="B1076" s="5" t="s">
        <v>42</v>
      </c>
      <c r="C1076" s="5">
        <v>2.6744439999999998</v>
      </c>
      <c r="D1076" s="5">
        <v>3.1200040000000002</v>
      </c>
      <c r="E1076" s="5">
        <v>2.2587280000000001</v>
      </c>
      <c r="F1076" s="5">
        <v>2.8760829999999999</v>
      </c>
      <c r="G1076" s="5">
        <v>2.4696850000000001</v>
      </c>
      <c r="H1076" s="5">
        <v>6</v>
      </c>
      <c r="I1076" s="14">
        <v>43987</v>
      </c>
    </row>
    <row r="1077" spans="1:9" ht="14.4" hidden="1">
      <c r="A1077" s="3" t="s">
        <v>92</v>
      </c>
      <c r="B1077" s="14">
        <v>43833</v>
      </c>
      <c r="C1077" s="5">
        <v>2.6510410000000002</v>
      </c>
      <c r="D1077" s="5">
        <v>3.0962730000000001</v>
      </c>
      <c r="E1077" s="5">
        <v>2.2363780000000002</v>
      </c>
      <c r="F1077" s="5">
        <v>2.8525900000000002</v>
      </c>
      <c r="G1077" s="5">
        <v>2.4469569999999998</v>
      </c>
      <c r="H1077" s="5">
        <v>6</v>
      </c>
      <c r="I1077" s="14">
        <v>43987</v>
      </c>
    </row>
    <row r="1078" spans="1:9" ht="14.4" hidden="1">
      <c r="A1078" s="3" t="s">
        <v>92</v>
      </c>
      <c r="B1078" s="14">
        <v>43864</v>
      </c>
      <c r="C1078" s="5">
        <v>2.526529</v>
      </c>
      <c r="D1078" s="5">
        <v>2.945538</v>
      </c>
      <c r="E1078" s="5">
        <v>2.1198329999999999</v>
      </c>
      <c r="F1078" s="5">
        <v>2.7198169999999999</v>
      </c>
      <c r="G1078" s="5">
        <v>2.3331810000000002</v>
      </c>
      <c r="H1078" s="5">
        <v>6</v>
      </c>
      <c r="I1078" s="14">
        <v>43987</v>
      </c>
    </row>
    <row r="1079" spans="1:9" ht="14.4" hidden="1">
      <c r="A1079" s="3" t="s">
        <v>92</v>
      </c>
      <c r="B1079" s="14">
        <v>43893</v>
      </c>
      <c r="C1079" s="5">
        <v>2.4524430000000002</v>
      </c>
      <c r="D1079" s="5">
        <v>2.861669</v>
      </c>
      <c r="E1079" s="5">
        <v>2.0468150000000001</v>
      </c>
      <c r="F1079" s="5">
        <v>2.6428720000000001</v>
      </c>
      <c r="G1079" s="5">
        <v>2.2619210000000001</v>
      </c>
      <c r="H1079" s="5">
        <v>6</v>
      </c>
      <c r="I1079" s="14">
        <v>43987</v>
      </c>
    </row>
    <row r="1080" spans="1:9" ht="14.4" hidden="1">
      <c r="A1080" s="3" t="s">
        <v>92</v>
      </c>
      <c r="B1080" s="14">
        <v>43924</v>
      </c>
      <c r="C1080" s="5">
        <v>2.4032879999999999</v>
      </c>
      <c r="D1080" s="5">
        <v>2.8197070000000002</v>
      </c>
      <c r="E1080" s="5">
        <v>1.993711</v>
      </c>
      <c r="F1080" s="5">
        <v>2.5902829999999999</v>
      </c>
      <c r="G1080" s="5">
        <v>2.2154289999999999</v>
      </c>
      <c r="H1080" s="5">
        <v>6</v>
      </c>
      <c r="I1080" s="14">
        <v>43987</v>
      </c>
    </row>
    <row r="1081" spans="1:9" ht="14.4" hidden="1">
      <c r="A1081" s="3" t="s">
        <v>92</v>
      </c>
      <c r="B1081" s="14">
        <v>43954</v>
      </c>
      <c r="C1081" s="5">
        <v>2.3658839999999999</v>
      </c>
      <c r="D1081" s="5">
        <v>2.7730419999999998</v>
      </c>
      <c r="E1081" s="5">
        <v>1.9601599999999999</v>
      </c>
      <c r="F1081" s="5">
        <v>2.5537709999999998</v>
      </c>
      <c r="G1081" s="5">
        <v>2.1787709999999998</v>
      </c>
      <c r="H1081" s="5">
        <v>6</v>
      </c>
      <c r="I1081" s="14">
        <v>43987</v>
      </c>
    </row>
    <row r="1082" spans="1:9" ht="14.4" hidden="1">
      <c r="A1082" s="3" t="s">
        <v>92</v>
      </c>
      <c r="B1082" s="14">
        <v>43985</v>
      </c>
      <c r="C1082" s="5">
        <v>2.3231459999999999</v>
      </c>
      <c r="D1082" s="5">
        <v>2.7292890000000001</v>
      </c>
      <c r="E1082" s="5">
        <v>1.9153830000000001</v>
      </c>
      <c r="F1082" s="5">
        <v>2.513385</v>
      </c>
      <c r="G1082" s="5">
        <v>2.136628</v>
      </c>
      <c r="H1082" s="5">
        <v>6</v>
      </c>
      <c r="I1082" s="14">
        <v>43987</v>
      </c>
    </row>
    <row r="1083" spans="1:9" ht="14.4" hidden="1">
      <c r="A1083" s="3" t="s">
        <v>92</v>
      </c>
      <c r="B1083" s="14">
        <v>44015</v>
      </c>
      <c r="C1083" s="5">
        <v>2.3034249999999998</v>
      </c>
      <c r="D1083" s="5">
        <v>2.7102339999999998</v>
      </c>
      <c r="E1083" s="5">
        <v>1.8957079999999999</v>
      </c>
      <c r="F1083" s="5">
        <v>2.491161</v>
      </c>
      <c r="G1083" s="5">
        <v>2.1166740000000002</v>
      </c>
      <c r="H1083" s="5">
        <v>6</v>
      </c>
      <c r="I1083" s="14">
        <v>43987</v>
      </c>
    </row>
    <row r="1084" spans="1:9" ht="14.4" hidden="1">
      <c r="A1084" s="3" t="s">
        <v>92</v>
      </c>
      <c r="B1084" s="14">
        <v>44046</v>
      </c>
      <c r="C1084" s="5">
        <v>2.2580010000000001</v>
      </c>
      <c r="D1084" s="5">
        <v>2.6667610000000002</v>
      </c>
      <c r="E1084" s="5">
        <v>1.8554090000000001</v>
      </c>
      <c r="F1084" s="5">
        <v>2.4456470000000001</v>
      </c>
      <c r="G1084" s="5">
        <v>2.0708329999999999</v>
      </c>
      <c r="H1084" s="5">
        <v>6</v>
      </c>
      <c r="I1084" s="14">
        <v>43987</v>
      </c>
    </row>
    <row r="1085" spans="1:9" ht="14.4" hidden="1">
      <c r="A1085" s="3" t="s">
        <v>92</v>
      </c>
      <c r="B1085" s="14">
        <v>44077</v>
      </c>
      <c r="C1085" s="5">
        <v>2.1952199999999999</v>
      </c>
      <c r="D1085" s="5">
        <v>2.5973860000000002</v>
      </c>
      <c r="E1085" s="5">
        <v>1.794206</v>
      </c>
      <c r="F1085" s="5">
        <v>2.382647</v>
      </c>
      <c r="G1085" s="5">
        <v>2.0106549999999999</v>
      </c>
      <c r="H1085" s="5">
        <v>6</v>
      </c>
      <c r="I1085" s="14">
        <v>43987</v>
      </c>
    </row>
    <row r="1086" spans="1:9" ht="14.4" hidden="1">
      <c r="A1086" s="3" t="s">
        <v>92</v>
      </c>
      <c r="B1086" s="14">
        <v>44107</v>
      </c>
      <c r="C1086" s="5">
        <v>2.120209</v>
      </c>
      <c r="D1086" s="5">
        <v>2.5204780000000002</v>
      </c>
      <c r="E1086" s="5">
        <v>1.713095</v>
      </c>
      <c r="F1086" s="5">
        <v>2.306276</v>
      </c>
      <c r="G1086" s="5">
        <v>1.9352050000000001</v>
      </c>
      <c r="H1086" s="5">
        <v>6</v>
      </c>
      <c r="I1086" s="14">
        <v>43987</v>
      </c>
    </row>
    <row r="1087" spans="1:9" ht="14.4" hidden="1">
      <c r="A1087" s="3" t="s">
        <v>92</v>
      </c>
      <c r="B1087" s="14">
        <v>44138</v>
      </c>
      <c r="C1087" s="5">
        <v>2.1059190000000001</v>
      </c>
      <c r="D1087" s="5">
        <v>2.5069330000000001</v>
      </c>
      <c r="E1087" s="5">
        <v>1.705813</v>
      </c>
      <c r="F1087" s="5">
        <v>2.2922739999999999</v>
      </c>
      <c r="G1087" s="5">
        <v>1.919592</v>
      </c>
      <c r="H1087" s="5">
        <v>6</v>
      </c>
      <c r="I1087" s="14">
        <v>43987</v>
      </c>
    </row>
    <row r="1088" spans="1:9" ht="14.4" hidden="1">
      <c r="A1088" s="3" t="s">
        <v>92</v>
      </c>
      <c r="B1088" s="14">
        <v>44168</v>
      </c>
      <c r="C1088" s="5">
        <v>2.0683129999999998</v>
      </c>
      <c r="D1088" s="5">
        <v>2.4768840000000001</v>
      </c>
      <c r="E1088" s="5">
        <v>1.6637139999999999</v>
      </c>
      <c r="F1088" s="5">
        <v>2.2561119999999999</v>
      </c>
      <c r="G1088" s="5">
        <v>1.8815759999999999</v>
      </c>
      <c r="H1088" s="5">
        <v>6</v>
      </c>
      <c r="I1088" s="14">
        <v>43987</v>
      </c>
    </row>
    <row r="1089" spans="1:9" ht="14.4" hidden="1">
      <c r="A1089" s="3" t="s">
        <v>92</v>
      </c>
      <c r="B1089" s="5" t="s">
        <v>43</v>
      </c>
      <c r="C1089" s="5">
        <v>2.1565799999999999</v>
      </c>
      <c r="D1089" s="5">
        <v>2.6171289999999998</v>
      </c>
      <c r="E1089" s="5">
        <v>1.747817</v>
      </c>
      <c r="F1089" s="5">
        <v>2.3547769999999999</v>
      </c>
      <c r="G1089" s="5">
        <v>1.9552449999999999</v>
      </c>
      <c r="H1089" s="5">
        <v>6</v>
      </c>
      <c r="I1089" s="14">
        <v>43987</v>
      </c>
    </row>
    <row r="1090" spans="1:9" ht="14.4" hidden="1">
      <c r="A1090" s="3" t="s">
        <v>92</v>
      </c>
      <c r="B1090" s="5" t="s">
        <v>44</v>
      </c>
      <c r="C1090" s="5">
        <v>2.0527250000000001</v>
      </c>
      <c r="D1090" s="5">
        <v>2.4873690000000002</v>
      </c>
      <c r="E1090" s="5">
        <v>1.653146</v>
      </c>
      <c r="F1090" s="5">
        <v>2.242667</v>
      </c>
      <c r="G1090" s="5">
        <v>1.860652</v>
      </c>
      <c r="H1090" s="5">
        <v>6</v>
      </c>
      <c r="I1090" s="14">
        <v>43987</v>
      </c>
    </row>
    <row r="1091" spans="1:9" ht="14.4" hidden="1">
      <c r="A1091" s="3" t="s">
        <v>92</v>
      </c>
      <c r="B1091" s="5" t="s">
        <v>45</v>
      </c>
      <c r="C1091" s="5">
        <v>1.94581</v>
      </c>
      <c r="D1091" s="5">
        <v>2.3559350000000001</v>
      </c>
      <c r="E1091" s="5">
        <v>1.5411349999999999</v>
      </c>
      <c r="F1091" s="5">
        <v>2.13401</v>
      </c>
      <c r="G1091" s="5">
        <v>1.7573300000000001</v>
      </c>
      <c r="H1091" s="5">
        <v>6</v>
      </c>
      <c r="I1091" s="14">
        <v>43987</v>
      </c>
    </row>
    <row r="1092" spans="1:9" ht="14.4" hidden="1">
      <c r="A1092" s="3" t="s">
        <v>92</v>
      </c>
      <c r="B1092" s="5" t="s">
        <v>46</v>
      </c>
      <c r="C1092" s="5">
        <v>1.8496250000000001</v>
      </c>
      <c r="D1092" s="5">
        <v>2.2510469999999998</v>
      </c>
      <c r="E1092" s="5">
        <v>1.4460200000000001</v>
      </c>
      <c r="F1092" s="5">
        <v>2.0357729999999998</v>
      </c>
      <c r="G1092" s="5">
        <v>1.665373</v>
      </c>
      <c r="H1092" s="5">
        <v>6</v>
      </c>
      <c r="I1092" s="14">
        <v>43987</v>
      </c>
    </row>
    <row r="1093" spans="1:9" ht="14.4" hidden="1">
      <c r="A1093" s="3" t="s">
        <v>92</v>
      </c>
      <c r="B1093" s="5" t="s">
        <v>47</v>
      </c>
      <c r="C1093" s="5">
        <v>1.777164</v>
      </c>
      <c r="D1093" s="5">
        <v>2.1843300000000001</v>
      </c>
      <c r="E1093" s="5">
        <v>1.3714379999999999</v>
      </c>
      <c r="F1093" s="5">
        <v>1.965592</v>
      </c>
      <c r="G1093" s="5">
        <v>1.5888819999999999</v>
      </c>
      <c r="H1093" s="5">
        <v>6</v>
      </c>
      <c r="I1093" s="14">
        <v>43987</v>
      </c>
    </row>
    <row r="1094" spans="1:9" ht="14.4" hidden="1">
      <c r="A1094" s="3" t="s">
        <v>92</v>
      </c>
      <c r="B1094" s="5" t="s">
        <v>48</v>
      </c>
      <c r="C1094" s="5">
        <v>1.7239580000000001</v>
      </c>
      <c r="D1094" s="5">
        <v>2.1298330000000001</v>
      </c>
      <c r="E1094" s="5">
        <v>1.312805</v>
      </c>
      <c r="F1094" s="5">
        <v>1.9121330000000001</v>
      </c>
      <c r="G1094" s="5">
        <v>1.53677</v>
      </c>
      <c r="H1094" s="5">
        <v>6</v>
      </c>
      <c r="I1094" s="14">
        <v>43987</v>
      </c>
    </row>
    <row r="1095" spans="1:9" ht="14.4" hidden="1">
      <c r="A1095" s="3" t="s">
        <v>92</v>
      </c>
      <c r="B1095" s="5" t="s">
        <v>49</v>
      </c>
      <c r="C1095" s="5">
        <v>1.6767559999999999</v>
      </c>
      <c r="D1095" s="5">
        <v>2.0820989999999999</v>
      </c>
      <c r="E1095" s="5">
        <v>1.2669859999999999</v>
      </c>
      <c r="F1095" s="5">
        <v>1.86598</v>
      </c>
      <c r="G1095" s="5">
        <v>1.4899899999999999</v>
      </c>
      <c r="H1095" s="5">
        <v>6</v>
      </c>
      <c r="I1095" s="14">
        <v>43987</v>
      </c>
    </row>
    <row r="1096" spans="1:9" ht="14.4" hidden="1">
      <c r="A1096" s="3" t="s">
        <v>92</v>
      </c>
      <c r="B1096" s="5" t="s">
        <v>50</v>
      </c>
      <c r="C1096" s="5">
        <v>1.618169</v>
      </c>
      <c r="D1096" s="5">
        <v>2.028581</v>
      </c>
      <c r="E1096" s="5">
        <v>1.2084170000000001</v>
      </c>
      <c r="F1096" s="5">
        <v>1.8076080000000001</v>
      </c>
      <c r="G1096" s="5">
        <v>1.4307240000000001</v>
      </c>
      <c r="H1096" s="5">
        <v>6</v>
      </c>
      <c r="I1096" s="14">
        <v>43987</v>
      </c>
    </row>
    <row r="1097" spans="1:9" ht="14.4" hidden="1">
      <c r="A1097" s="3" t="s">
        <v>92</v>
      </c>
      <c r="B1097" s="5" t="s">
        <v>51</v>
      </c>
      <c r="C1097" s="5">
        <v>1.5468839999999999</v>
      </c>
      <c r="D1097" s="5">
        <v>1.949552</v>
      </c>
      <c r="E1097" s="5">
        <v>1.1346240000000001</v>
      </c>
      <c r="F1097" s="5">
        <v>1.7355799999999999</v>
      </c>
      <c r="G1097" s="5">
        <v>1.3575759999999999</v>
      </c>
      <c r="H1097" s="5">
        <v>6</v>
      </c>
      <c r="I1097" s="14">
        <v>43987</v>
      </c>
    </row>
    <row r="1098" spans="1:9" ht="14.4" hidden="1">
      <c r="A1098" s="3" t="s">
        <v>92</v>
      </c>
      <c r="B1098" s="5" t="s">
        <v>52</v>
      </c>
      <c r="C1098" s="5">
        <v>1.4644900000000001</v>
      </c>
      <c r="D1098" s="5">
        <v>1.863219</v>
      </c>
      <c r="E1098" s="5">
        <v>1.0512600000000001</v>
      </c>
      <c r="F1098" s="5">
        <v>1.652995</v>
      </c>
      <c r="G1098" s="5">
        <v>1.276543</v>
      </c>
      <c r="H1098" s="5">
        <v>6</v>
      </c>
      <c r="I1098" s="14">
        <v>43987</v>
      </c>
    </row>
    <row r="1099" spans="1:9" ht="14.4" hidden="1">
      <c r="A1099" s="3" t="s">
        <v>92</v>
      </c>
      <c r="B1099" s="5" t="s">
        <v>53</v>
      </c>
      <c r="C1099" s="5">
        <v>1.3886829999999999</v>
      </c>
      <c r="D1099" s="5">
        <v>1.790333</v>
      </c>
      <c r="E1099" s="5">
        <v>0.967395</v>
      </c>
      <c r="F1099" s="5">
        <v>1.579312</v>
      </c>
      <c r="G1099" s="5">
        <v>1.199041</v>
      </c>
      <c r="H1099" s="5">
        <v>6</v>
      </c>
      <c r="I1099" s="14">
        <v>43987</v>
      </c>
    </row>
    <row r="1100" spans="1:9" ht="14.4" hidden="1">
      <c r="A1100" s="3" t="s">
        <v>92</v>
      </c>
      <c r="B1100" s="5" t="s">
        <v>54</v>
      </c>
      <c r="C1100" s="5">
        <v>1.330748</v>
      </c>
      <c r="D1100" s="5">
        <v>1.7346919999999999</v>
      </c>
      <c r="E1100" s="5">
        <v>0.91732899999999995</v>
      </c>
      <c r="F1100" s="5">
        <v>1.5204789999999999</v>
      </c>
      <c r="G1100" s="5">
        <v>1.1418349999999999</v>
      </c>
      <c r="H1100" s="5">
        <v>6</v>
      </c>
      <c r="I1100" s="14">
        <v>43987</v>
      </c>
    </row>
    <row r="1101" spans="1:9" ht="14.4" hidden="1">
      <c r="A1101" s="3" t="s">
        <v>92</v>
      </c>
      <c r="B1101" s="5" t="s">
        <v>55</v>
      </c>
      <c r="C1101" s="5">
        <v>1.2824450000000001</v>
      </c>
      <c r="D1101" s="5">
        <v>1.685962</v>
      </c>
      <c r="E1101" s="5">
        <v>0.86329699999999998</v>
      </c>
      <c r="F1101" s="5">
        <v>1.473314</v>
      </c>
      <c r="G1101" s="5">
        <v>1.0933919999999999</v>
      </c>
      <c r="H1101" s="5">
        <v>6</v>
      </c>
      <c r="I1101" s="14">
        <v>43987</v>
      </c>
    </row>
    <row r="1102" spans="1:9" ht="14.4" hidden="1">
      <c r="A1102" s="3" t="s">
        <v>92</v>
      </c>
      <c r="B1102" s="5" t="s">
        <v>56</v>
      </c>
      <c r="C1102" s="5">
        <v>1.2409060000000001</v>
      </c>
      <c r="D1102" s="5">
        <v>1.6444030000000001</v>
      </c>
      <c r="E1102" s="5">
        <v>0.82638</v>
      </c>
      <c r="F1102" s="5">
        <v>1.429913</v>
      </c>
      <c r="G1102" s="5">
        <v>1.05139</v>
      </c>
      <c r="H1102" s="5">
        <v>6</v>
      </c>
      <c r="I1102" s="14">
        <v>43987</v>
      </c>
    </row>
    <row r="1103" spans="1:9" ht="14.4" hidden="1">
      <c r="A1103" s="3" t="s">
        <v>92</v>
      </c>
      <c r="B1103" s="5" t="s">
        <v>57</v>
      </c>
      <c r="C1103" s="5">
        <v>1.1942870000000001</v>
      </c>
      <c r="D1103" s="5">
        <v>1.591283</v>
      </c>
      <c r="E1103" s="5">
        <v>0.77056199999999997</v>
      </c>
      <c r="F1103" s="5">
        <v>1.382034</v>
      </c>
      <c r="G1103" s="5">
        <v>1.0070969999999999</v>
      </c>
      <c r="H1103" s="5">
        <v>6</v>
      </c>
      <c r="I1103" s="14">
        <v>43987</v>
      </c>
    </row>
    <row r="1104" spans="1:9" ht="14.4" hidden="1">
      <c r="A1104" s="3" t="s">
        <v>92</v>
      </c>
      <c r="B1104" s="5" t="s">
        <v>58</v>
      </c>
      <c r="C1104" s="5">
        <v>1.1469210000000001</v>
      </c>
      <c r="D1104" s="5">
        <v>1.5447869999999999</v>
      </c>
      <c r="E1104" s="5">
        <v>0.72490299999999996</v>
      </c>
      <c r="F1104" s="5">
        <v>1.3370960000000001</v>
      </c>
      <c r="G1104" s="5">
        <v>0.96099900000000005</v>
      </c>
      <c r="H1104" s="5">
        <v>6</v>
      </c>
      <c r="I1104" s="14">
        <v>43987</v>
      </c>
    </row>
    <row r="1105" spans="1:9" ht="14.4" hidden="1">
      <c r="A1105" s="3" t="s">
        <v>92</v>
      </c>
      <c r="B1105" s="5" t="s">
        <v>59</v>
      </c>
      <c r="C1105" s="5">
        <v>1.098611</v>
      </c>
      <c r="D1105" s="5">
        <v>1.5020210000000001</v>
      </c>
      <c r="E1105" s="5">
        <v>0.676736</v>
      </c>
      <c r="F1105" s="5">
        <v>1.288894</v>
      </c>
      <c r="G1105" s="5">
        <v>0.90818399999999999</v>
      </c>
      <c r="H1105" s="5">
        <v>6</v>
      </c>
      <c r="I1105" s="14">
        <v>43987</v>
      </c>
    </row>
    <row r="1106" spans="1:9" ht="14.4" hidden="1">
      <c r="A1106" s="3" t="s">
        <v>92</v>
      </c>
      <c r="B1106" s="5" t="s">
        <v>62</v>
      </c>
      <c r="C1106" s="5">
        <v>1.0525610000000001</v>
      </c>
      <c r="D1106" s="5">
        <v>1.461829</v>
      </c>
      <c r="E1106" s="5">
        <v>0.61944100000000002</v>
      </c>
      <c r="F1106" s="5">
        <v>1.2491540000000001</v>
      </c>
      <c r="G1106" s="5">
        <v>0.85843999999999998</v>
      </c>
      <c r="H1106" s="5">
        <v>6</v>
      </c>
      <c r="I1106" s="14">
        <v>43987</v>
      </c>
    </row>
    <row r="1107" spans="1:9" ht="14.4" hidden="1">
      <c r="A1107" s="3" t="s">
        <v>92</v>
      </c>
      <c r="B1107" s="5" t="s">
        <v>63</v>
      </c>
      <c r="C1107" s="5">
        <v>1.0235000000000001</v>
      </c>
      <c r="D1107" s="5">
        <v>1.431786</v>
      </c>
      <c r="E1107" s="5">
        <v>0.59344799999999998</v>
      </c>
      <c r="F1107" s="5">
        <v>1.2165809999999999</v>
      </c>
      <c r="G1107" s="5">
        <v>0.83106100000000005</v>
      </c>
      <c r="H1107" s="5">
        <v>6</v>
      </c>
      <c r="I1107" s="14">
        <v>43987</v>
      </c>
    </row>
    <row r="1108" spans="1:9" ht="14.4" hidden="1">
      <c r="A1108" s="3" t="s">
        <v>92</v>
      </c>
      <c r="B1108" s="14">
        <v>43834</v>
      </c>
      <c r="C1108" s="5">
        <v>1.0068330000000001</v>
      </c>
      <c r="D1108" s="5">
        <v>1.409313</v>
      </c>
      <c r="E1108" s="5">
        <v>0.581488</v>
      </c>
      <c r="F1108" s="5">
        <v>1.201128</v>
      </c>
      <c r="G1108" s="5">
        <v>0.81674899999999995</v>
      </c>
      <c r="H1108" s="5">
        <v>6</v>
      </c>
      <c r="I1108" s="14">
        <v>43987</v>
      </c>
    </row>
    <row r="1109" spans="1:9" ht="14.4" hidden="1">
      <c r="A1109" s="3" t="s">
        <v>92</v>
      </c>
      <c r="B1109" s="14">
        <v>43865</v>
      </c>
      <c r="C1109" s="5">
        <v>0.98785900000000004</v>
      </c>
      <c r="D1109" s="5">
        <v>1.391826</v>
      </c>
      <c r="E1109" s="5">
        <v>0.56396900000000005</v>
      </c>
      <c r="F1109" s="5">
        <v>1.180382</v>
      </c>
      <c r="G1109" s="5">
        <v>0.79778499999999997</v>
      </c>
      <c r="H1109" s="5">
        <v>6</v>
      </c>
      <c r="I1109" s="14">
        <v>43987</v>
      </c>
    </row>
    <row r="1110" spans="1:9" ht="14.4" hidden="1">
      <c r="A1110" s="3" t="s">
        <v>92</v>
      </c>
      <c r="B1110" s="14">
        <v>43894</v>
      </c>
      <c r="C1110" s="5">
        <v>0.97181499999999998</v>
      </c>
      <c r="D1110" s="5">
        <v>1.372363</v>
      </c>
      <c r="E1110" s="5">
        <v>0.55282799999999999</v>
      </c>
      <c r="F1110" s="5">
        <v>1.164096</v>
      </c>
      <c r="G1110" s="5">
        <v>0.78099499999999999</v>
      </c>
      <c r="H1110" s="5">
        <v>6</v>
      </c>
      <c r="I1110" s="14">
        <v>43987</v>
      </c>
    </row>
    <row r="1111" spans="1:9" ht="14.4" hidden="1">
      <c r="A1111" s="3" t="s">
        <v>92</v>
      </c>
      <c r="B1111" s="14">
        <v>43925</v>
      </c>
      <c r="C1111" s="5">
        <v>0.95641500000000002</v>
      </c>
      <c r="D1111" s="5">
        <v>1.3573109999999999</v>
      </c>
      <c r="E1111" s="5">
        <v>0.53876999999999997</v>
      </c>
      <c r="F1111" s="5">
        <v>1.1472329999999999</v>
      </c>
      <c r="G1111" s="5">
        <v>0.76735399999999998</v>
      </c>
      <c r="H1111" s="5">
        <v>6</v>
      </c>
      <c r="I1111" s="14">
        <v>43987</v>
      </c>
    </row>
    <row r="1112" spans="1:9" ht="14.4" hidden="1">
      <c r="A1112" s="3" t="s">
        <v>92</v>
      </c>
      <c r="B1112" s="14">
        <v>43955</v>
      </c>
      <c r="C1112" s="5">
        <v>0.93659599999999998</v>
      </c>
      <c r="D1112" s="5">
        <v>1.3349930000000001</v>
      </c>
      <c r="E1112" s="5">
        <v>0.52026499999999998</v>
      </c>
      <c r="F1112" s="5">
        <v>1.1271720000000001</v>
      </c>
      <c r="G1112" s="5">
        <v>0.74581500000000001</v>
      </c>
      <c r="H1112" s="5">
        <v>6</v>
      </c>
      <c r="I1112" s="14">
        <v>43987</v>
      </c>
    </row>
    <row r="1113" spans="1:9" ht="14.4" hidden="1">
      <c r="A1113" s="3" t="s">
        <v>92</v>
      </c>
      <c r="B1113" s="14">
        <v>43986</v>
      </c>
      <c r="C1113" s="5">
        <v>0.91616399999999998</v>
      </c>
      <c r="D1113" s="5">
        <v>1.3189759999999999</v>
      </c>
      <c r="E1113" s="5">
        <v>0.499089</v>
      </c>
      <c r="F1113" s="5">
        <v>1.109631</v>
      </c>
      <c r="G1113" s="5">
        <v>0.72319800000000001</v>
      </c>
      <c r="H1113" s="5">
        <v>6</v>
      </c>
      <c r="I1113" s="14">
        <v>43987</v>
      </c>
    </row>
    <row r="1114" spans="1:9" ht="14.4" hidden="1">
      <c r="A1114" s="3" t="s">
        <v>92</v>
      </c>
      <c r="B1114" s="14">
        <v>44016</v>
      </c>
      <c r="C1114" s="5">
        <v>0.90705499999999994</v>
      </c>
      <c r="D1114" s="5">
        <v>1.3086089999999999</v>
      </c>
      <c r="E1114" s="5">
        <v>0.481902</v>
      </c>
      <c r="F1114" s="5">
        <v>1.0968290000000001</v>
      </c>
      <c r="G1114" s="5">
        <v>0.71587299999999998</v>
      </c>
      <c r="H1114" s="5">
        <v>6</v>
      </c>
      <c r="I1114" s="14">
        <v>43987</v>
      </c>
    </row>
    <row r="1115" spans="1:9" ht="14.4" hidden="1">
      <c r="A1115" s="3" t="s">
        <v>92</v>
      </c>
      <c r="B1115" s="14">
        <v>44047</v>
      </c>
      <c r="C1115" s="5">
        <v>0.91126499999999999</v>
      </c>
      <c r="D1115" s="5">
        <v>1.3132569999999999</v>
      </c>
      <c r="E1115" s="5">
        <v>0.49290099999999998</v>
      </c>
      <c r="F1115" s="5">
        <v>1.1001320000000001</v>
      </c>
      <c r="G1115" s="5">
        <v>0.72218199999999999</v>
      </c>
      <c r="H1115" s="5">
        <v>6</v>
      </c>
      <c r="I1115" s="14">
        <v>43987</v>
      </c>
    </row>
    <row r="1116" spans="1:9" ht="14.4" hidden="1">
      <c r="A1116" s="3" t="s">
        <v>92</v>
      </c>
      <c r="B1116" s="14">
        <v>44078</v>
      </c>
      <c r="C1116" s="5">
        <v>0.91520100000000004</v>
      </c>
      <c r="D1116" s="5">
        <v>1.315976</v>
      </c>
      <c r="E1116" s="5">
        <v>0.498114</v>
      </c>
      <c r="F1116" s="5">
        <v>1.10436</v>
      </c>
      <c r="G1116" s="5">
        <v>0.72700600000000004</v>
      </c>
      <c r="H1116" s="5">
        <v>6</v>
      </c>
      <c r="I1116" s="14">
        <v>43987</v>
      </c>
    </row>
    <row r="1117" spans="1:9" ht="14.4" hidden="1">
      <c r="A1117" s="3" t="s">
        <v>92</v>
      </c>
      <c r="B1117" s="14">
        <v>44108</v>
      </c>
      <c r="C1117" s="5">
        <v>0.91408400000000001</v>
      </c>
      <c r="D1117" s="5">
        <v>1.313955</v>
      </c>
      <c r="E1117" s="5">
        <v>0.50809499999999996</v>
      </c>
      <c r="F1117" s="5">
        <v>1.1017399999999999</v>
      </c>
      <c r="G1117" s="5">
        <v>0.72568900000000003</v>
      </c>
      <c r="H1117" s="5">
        <v>6</v>
      </c>
      <c r="I1117" s="14">
        <v>43987</v>
      </c>
    </row>
    <row r="1118" spans="1:9" ht="14.4" hidden="1">
      <c r="A1118" s="3" t="s">
        <v>92</v>
      </c>
      <c r="B1118" s="14">
        <v>44139</v>
      </c>
      <c r="C1118" s="5">
        <v>0.91339599999999999</v>
      </c>
      <c r="D1118" s="5">
        <v>1.3194870000000001</v>
      </c>
      <c r="E1118" s="5">
        <v>0.51429899999999995</v>
      </c>
      <c r="F1118" s="5">
        <v>1.1003689999999999</v>
      </c>
      <c r="G1118" s="5">
        <v>0.72473100000000001</v>
      </c>
      <c r="H1118" s="5">
        <v>6</v>
      </c>
      <c r="I1118" s="14">
        <v>43987</v>
      </c>
    </row>
    <row r="1119" spans="1:9" ht="14.4" hidden="1">
      <c r="A1119" s="3" t="s">
        <v>92</v>
      </c>
      <c r="B1119" s="14">
        <v>44169</v>
      </c>
      <c r="C1119" s="5">
        <v>0.89842999999999995</v>
      </c>
      <c r="D1119" s="5">
        <v>1.304835</v>
      </c>
      <c r="E1119" s="5">
        <v>0.49512800000000001</v>
      </c>
      <c r="F1119" s="5">
        <v>1.086667</v>
      </c>
      <c r="G1119" s="5">
        <v>0.70761499999999999</v>
      </c>
      <c r="H1119" s="5">
        <v>6</v>
      </c>
      <c r="I1119" s="14">
        <v>43987</v>
      </c>
    </row>
    <row r="1120" spans="1:9" ht="14.4" hidden="1">
      <c r="A1120" s="3" t="s">
        <v>92</v>
      </c>
      <c r="B1120" s="5" t="s">
        <v>70</v>
      </c>
      <c r="C1120" s="5">
        <v>0.880409</v>
      </c>
      <c r="D1120" s="5">
        <v>1.2831429999999999</v>
      </c>
      <c r="E1120" s="5">
        <v>0.476495</v>
      </c>
      <c r="F1120" s="5">
        <v>1.0686469999999999</v>
      </c>
      <c r="G1120" s="5">
        <v>0.69180600000000003</v>
      </c>
      <c r="H1120" s="5">
        <v>6</v>
      </c>
      <c r="I1120" s="14">
        <v>43987</v>
      </c>
    </row>
    <row r="1121" spans="1:9" ht="14.4" hidden="1">
      <c r="A1121" s="3" t="s">
        <v>92</v>
      </c>
      <c r="B1121" s="5" t="s">
        <v>71</v>
      </c>
      <c r="C1121" s="5">
        <v>0.86894800000000005</v>
      </c>
      <c r="D1121" s="5">
        <v>1.277088</v>
      </c>
      <c r="E1121" s="5">
        <v>0.45858399999999999</v>
      </c>
      <c r="F1121" s="5">
        <v>1.058988</v>
      </c>
      <c r="G1121" s="5">
        <v>0.68009399999999998</v>
      </c>
      <c r="H1121" s="5">
        <v>6</v>
      </c>
      <c r="I1121" s="14">
        <v>43987</v>
      </c>
    </row>
    <row r="1122" spans="1:9" ht="14.4" hidden="1">
      <c r="A1122" s="3" t="s">
        <v>92</v>
      </c>
      <c r="B1122" s="5" t="s">
        <v>72</v>
      </c>
      <c r="C1122" s="5">
        <v>0.86643700000000001</v>
      </c>
      <c r="D1122" s="5">
        <v>1.2743519999999999</v>
      </c>
      <c r="E1122" s="5">
        <v>0.461677</v>
      </c>
      <c r="F1122" s="5">
        <v>1.05372</v>
      </c>
      <c r="G1122" s="5">
        <v>0.67738600000000004</v>
      </c>
      <c r="H1122" s="5">
        <v>6</v>
      </c>
      <c r="I1122" s="14">
        <v>43987</v>
      </c>
    </row>
    <row r="1123" spans="1:9" ht="14.4" hidden="1">
      <c r="A1123" s="3" t="s">
        <v>92</v>
      </c>
      <c r="B1123" s="5" t="s">
        <v>73</v>
      </c>
      <c r="C1123" s="5">
        <v>0.87361800000000001</v>
      </c>
      <c r="D1123" s="5">
        <v>1.280392</v>
      </c>
      <c r="E1123" s="5">
        <v>0.47303099999999998</v>
      </c>
      <c r="F1123" s="5">
        <v>1.0610619999999999</v>
      </c>
      <c r="G1123" s="5">
        <v>0.68572200000000005</v>
      </c>
      <c r="H1123" s="5">
        <v>6</v>
      </c>
      <c r="I1123" s="14">
        <v>43987</v>
      </c>
    </row>
    <row r="1124" spans="1:9" ht="14.4" hidden="1">
      <c r="A1124" s="3" t="s">
        <v>92</v>
      </c>
      <c r="B1124" s="5" t="s">
        <v>75</v>
      </c>
      <c r="C1124" s="5">
        <v>0.87148700000000001</v>
      </c>
      <c r="D1124" s="5">
        <v>1.2739119999999999</v>
      </c>
      <c r="E1124" s="5">
        <v>0.469032</v>
      </c>
      <c r="F1124" s="5">
        <v>1.058754</v>
      </c>
      <c r="G1124" s="5">
        <v>0.68325400000000003</v>
      </c>
      <c r="H1124" s="5">
        <v>6</v>
      </c>
      <c r="I1124" s="14">
        <v>43987</v>
      </c>
    </row>
    <row r="1125" spans="1:9" ht="14.4" hidden="1">
      <c r="A1125" s="3" t="s">
        <v>92</v>
      </c>
      <c r="B1125" s="5" t="s">
        <v>76</v>
      </c>
      <c r="C1125" s="5">
        <v>0.86356599999999994</v>
      </c>
      <c r="D1125" s="5">
        <v>1.272699</v>
      </c>
      <c r="E1125" s="5">
        <v>0.45833499999999999</v>
      </c>
      <c r="F1125" s="5">
        <v>1.0526489999999999</v>
      </c>
      <c r="G1125" s="5">
        <v>0.67510000000000003</v>
      </c>
      <c r="H1125" s="5">
        <v>6</v>
      </c>
      <c r="I1125" s="14">
        <v>43987</v>
      </c>
    </row>
    <row r="1126" spans="1:9" ht="14.4" hidden="1">
      <c r="A1126" s="3" t="s">
        <v>92</v>
      </c>
      <c r="B1126" s="5" t="s">
        <v>77</v>
      </c>
      <c r="C1126" s="5">
        <v>0.85169499999999998</v>
      </c>
      <c r="D1126" s="5">
        <v>1.2533270000000001</v>
      </c>
      <c r="E1126" s="5">
        <v>0.44443199999999999</v>
      </c>
      <c r="F1126" s="5">
        <v>1.042111</v>
      </c>
      <c r="G1126" s="5">
        <v>0.66358200000000001</v>
      </c>
      <c r="H1126" s="5">
        <v>6</v>
      </c>
      <c r="I1126" s="14">
        <v>43987</v>
      </c>
    </row>
    <row r="1127" spans="1:9" ht="14.4" hidden="1">
      <c r="A1127" s="3" t="s">
        <v>92</v>
      </c>
      <c r="B1127" s="5" t="s">
        <v>78</v>
      </c>
      <c r="C1127" s="5">
        <v>0.83921000000000001</v>
      </c>
      <c r="D1127" s="5">
        <v>1.247223</v>
      </c>
      <c r="E1127" s="5">
        <v>0.428948</v>
      </c>
      <c r="F1127" s="5">
        <v>1.0269790000000001</v>
      </c>
      <c r="G1127" s="5">
        <v>0.65034499999999995</v>
      </c>
      <c r="H1127" s="5">
        <v>6</v>
      </c>
      <c r="I1127" s="14">
        <v>43987</v>
      </c>
    </row>
    <row r="1128" spans="1:9" ht="14.4" hidden="1">
      <c r="A1128" s="3" t="s">
        <v>92</v>
      </c>
      <c r="B1128" s="5" t="s">
        <v>79</v>
      </c>
      <c r="C1128" s="5">
        <v>0.83974000000000004</v>
      </c>
      <c r="D1128" s="5">
        <v>1.2458579999999999</v>
      </c>
      <c r="E1128" s="5">
        <v>0.43786999999999998</v>
      </c>
      <c r="F1128" s="5">
        <v>1.026721</v>
      </c>
      <c r="G1128" s="5">
        <v>0.65324000000000004</v>
      </c>
      <c r="H1128" s="5">
        <v>6</v>
      </c>
      <c r="I1128" s="14">
        <v>43987</v>
      </c>
    </row>
    <row r="1129" spans="1:9" ht="14.4" hidden="1">
      <c r="A1129" s="3" t="s">
        <v>92</v>
      </c>
      <c r="B1129" s="5" t="s">
        <v>80</v>
      </c>
      <c r="C1129" s="5">
        <v>0.84085500000000002</v>
      </c>
      <c r="D1129" s="5">
        <v>1.253144</v>
      </c>
      <c r="E1129" s="5">
        <v>0.433923</v>
      </c>
      <c r="F1129" s="5">
        <v>1.0260100000000001</v>
      </c>
      <c r="G1129" s="5">
        <v>0.65203199999999994</v>
      </c>
      <c r="H1129" s="5">
        <v>6</v>
      </c>
      <c r="I1129" s="14">
        <v>43987</v>
      </c>
    </row>
    <row r="1130" spans="1:9" ht="14.4" hidden="1">
      <c r="A1130" s="3" t="s">
        <v>92</v>
      </c>
      <c r="B1130" s="5" t="s">
        <v>81</v>
      </c>
      <c r="C1130" s="5">
        <v>0.82904900000000004</v>
      </c>
      <c r="D1130" s="5">
        <v>1.234993</v>
      </c>
      <c r="E1130" s="5">
        <v>0.41753600000000002</v>
      </c>
      <c r="F1130" s="5">
        <v>1.015048</v>
      </c>
      <c r="G1130" s="5">
        <v>0.63920100000000002</v>
      </c>
      <c r="H1130" s="5">
        <v>6</v>
      </c>
      <c r="I1130" s="14">
        <v>43987</v>
      </c>
    </row>
    <row r="1131" spans="1:9" ht="14.4" hidden="1">
      <c r="A1131" s="3" t="s">
        <v>92</v>
      </c>
      <c r="B1131" s="5" t="s">
        <v>82</v>
      </c>
      <c r="C1131" s="5">
        <v>0.82005799999999995</v>
      </c>
      <c r="D1131" s="5">
        <v>1.228872</v>
      </c>
      <c r="E1131" s="5">
        <v>0.41137800000000002</v>
      </c>
      <c r="F1131" s="5">
        <v>1.0101549999999999</v>
      </c>
      <c r="G1131" s="5">
        <v>0.63055799999999995</v>
      </c>
      <c r="H1131" s="5">
        <v>6</v>
      </c>
      <c r="I1131" s="14">
        <v>43987</v>
      </c>
    </row>
    <row r="1132" spans="1:9" ht="14.4" hidden="1">
      <c r="A1132" s="3" t="s">
        <v>92</v>
      </c>
      <c r="B1132" s="5" t="s">
        <v>83</v>
      </c>
      <c r="C1132" s="5">
        <v>0.80266099999999996</v>
      </c>
      <c r="D1132" s="5">
        <v>1.2102280000000001</v>
      </c>
      <c r="E1132" s="5">
        <v>0.39232899999999998</v>
      </c>
      <c r="F1132" s="5">
        <v>0.990228</v>
      </c>
      <c r="G1132" s="5">
        <v>0.61234599999999995</v>
      </c>
      <c r="H1132" s="5">
        <v>6</v>
      </c>
      <c r="I1132" s="14">
        <v>43987</v>
      </c>
    </row>
    <row r="1133" spans="1:9" ht="14.4" hidden="1">
      <c r="A1133" s="3" t="s">
        <v>92</v>
      </c>
      <c r="B1133" s="5" t="s">
        <v>84</v>
      </c>
      <c r="C1133" s="5">
        <v>0.78723299999999996</v>
      </c>
      <c r="D1133" s="5">
        <v>1.190636</v>
      </c>
      <c r="E1133" s="5">
        <v>0.37992999999999999</v>
      </c>
      <c r="F1133" s="5">
        <v>0.97464600000000001</v>
      </c>
      <c r="G1133" s="5">
        <v>0.59564499999999998</v>
      </c>
      <c r="H1133" s="5">
        <v>6</v>
      </c>
      <c r="I1133" s="14">
        <v>43987</v>
      </c>
    </row>
    <row r="1134" spans="1:9" ht="14.4" hidden="1">
      <c r="A1134" s="3" t="s">
        <v>92</v>
      </c>
      <c r="B1134" s="5" t="s">
        <v>86</v>
      </c>
      <c r="C1134" s="5">
        <v>0.77401399999999998</v>
      </c>
      <c r="D1134" s="5">
        <v>1.184847</v>
      </c>
      <c r="E1134" s="5">
        <v>0.368199</v>
      </c>
      <c r="F1134" s="5">
        <v>0.96213199999999999</v>
      </c>
      <c r="G1134" s="5">
        <v>0.58336100000000002</v>
      </c>
      <c r="H1134" s="5">
        <v>6</v>
      </c>
      <c r="I1134" s="14">
        <v>43987</v>
      </c>
    </row>
    <row r="1135" spans="1:9" ht="14.4" hidden="1">
      <c r="A1135" s="3" t="s">
        <v>92</v>
      </c>
      <c r="B1135" s="5" t="s">
        <v>87</v>
      </c>
      <c r="C1135" s="5">
        <v>0.76960300000000004</v>
      </c>
      <c r="D1135" s="5">
        <v>1.1856120000000001</v>
      </c>
      <c r="E1135" s="5">
        <v>0.35127900000000001</v>
      </c>
      <c r="F1135" s="5">
        <v>0.96018599999999998</v>
      </c>
      <c r="G1135" s="5">
        <v>0.57777699999999999</v>
      </c>
      <c r="H1135" s="5">
        <v>6</v>
      </c>
      <c r="I1135" s="14">
        <v>43987</v>
      </c>
    </row>
    <row r="1136" spans="1:9" ht="14.4" hidden="1">
      <c r="A1136" s="3" t="s">
        <v>92</v>
      </c>
      <c r="B1136" s="5" t="s">
        <v>89</v>
      </c>
      <c r="C1136" s="5">
        <v>0.76490499999999995</v>
      </c>
      <c r="D1136" s="5">
        <v>1.175667</v>
      </c>
      <c r="E1136" s="5">
        <v>0.34529399999999999</v>
      </c>
      <c r="F1136" s="5">
        <v>0.95966399999999996</v>
      </c>
      <c r="G1136" s="5">
        <v>0.56751399999999996</v>
      </c>
      <c r="H1136" s="5">
        <v>6</v>
      </c>
      <c r="I1136" s="14">
        <v>43987</v>
      </c>
    </row>
    <row r="1137" spans="1:9" ht="14.4" hidden="1">
      <c r="A1137" s="3" t="s">
        <v>92</v>
      </c>
      <c r="B1137" s="5" t="s">
        <v>90</v>
      </c>
      <c r="C1137" s="5">
        <v>0.75895699999999999</v>
      </c>
      <c r="D1137" s="5">
        <v>1.1791529999999999</v>
      </c>
      <c r="E1137" s="5">
        <v>0.33142100000000002</v>
      </c>
      <c r="F1137" s="5">
        <v>0.96016699999999999</v>
      </c>
      <c r="G1137" s="5">
        <v>0.56047000000000002</v>
      </c>
      <c r="H1137" s="5">
        <v>6</v>
      </c>
      <c r="I1137" s="14">
        <v>43987</v>
      </c>
    </row>
    <row r="1138" spans="1:9" ht="14.4" hidden="1">
      <c r="A1138" s="3" t="s">
        <v>92</v>
      </c>
      <c r="B1138" s="14">
        <v>43835</v>
      </c>
      <c r="C1138" s="5">
        <v>0.75246800000000003</v>
      </c>
      <c r="D1138" s="5">
        <v>1.1917249999999999</v>
      </c>
      <c r="E1138" s="5">
        <v>0.30678299999999997</v>
      </c>
      <c r="F1138" s="5">
        <v>0.95907100000000001</v>
      </c>
      <c r="G1138" s="5">
        <v>0.54719200000000001</v>
      </c>
      <c r="H1138" s="5">
        <v>6</v>
      </c>
      <c r="I1138" s="14">
        <v>43987</v>
      </c>
    </row>
    <row r="1139" spans="1:9" ht="14.4" hidden="1">
      <c r="A1139" s="3" t="s">
        <v>92</v>
      </c>
      <c r="B1139" s="14">
        <v>43866</v>
      </c>
      <c r="C1139" s="5">
        <v>0.74292400000000003</v>
      </c>
      <c r="D1139" s="5">
        <v>1.2010940000000001</v>
      </c>
      <c r="E1139" s="5">
        <v>0.27846500000000002</v>
      </c>
      <c r="F1139" s="5">
        <v>0.96034299999999995</v>
      </c>
      <c r="G1139" s="5">
        <v>0.52990999999999999</v>
      </c>
      <c r="H1139" s="5">
        <v>6</v>
      </c>
      <c r="I1139" s="14">
        <v>43987</v>
      </c>
    </row>
    <row r="1140" spans="1:9" ht="14.4" hidden="1">
      <c r="A1140" s="3" t="s">
        <v>92</v>
      </c>
      <c r="B1140" s="14">
        <v>43895</v>
      </c>
      <c r="C1140" s="5">
        <v>0.72849699999999995</v>
      </c>
      <c r="D1140" s="5">
        <v>1.2119759999999999</v>
      </c>
      <c r="E1140" s="5">
        <v>0.23454</v>
      </c>
      <c r="F1140" s="5">
        <v>0.960063</v>
      </c>
      <c r="G1140" s="5">
        <v>0.49746400000000002</v>
      </c>
      <c r="H1140" s="5">
        <v>6</v>
      </c>
      <c r="I1140" s="14">
        <v>43987</v>
      </c>
    </row>
    <row r="1141" spans="1:9" ht="14.4" hidden="1">
      <c r="A1141" s="3" t="s">
        <v>92</v>
      </c>
      <c r="B1141" s="14">
        <v>43926</v>
      </c>
      <c r="C1141" s="5">
        <v>0.718947</v>
      </c>
      <c r="D1141" s="5">
        <v>1.254259</v>
      </c>
      <c r="E1141" s="5">
        <v>0.172402</v>
      </c>
      <c r="F1141" s="5">
        <v>0.97102500000000003</v>
      </c>
      <c r="G1141" s="5">
        <v>0.46801799999999999</v>
      </c>
      <c r="H1141" s="5">
        <v>6</v>
      </c>
      <c r="I1141" s="14">
        <v>43987</v>
      </c>
    </row>
    <row r="1142" spans="1:9" ht="14.4" hidden="1">
      <c r="A1142" s="3" t="s">
        <v>191</v>
      </c>
      <c r="B1142" s="14">
        <v>44015</v>
      </c>
      <c r="C1142" s="5">
        <v>2.3022580000000001</v>
      </c>
      <c r="D1142" s="5">
        <v>2.931797</v>
      </c>
      <c r="E1142" s="5">
        <v>1.7165729999999999</v>
      </c>
      <c r="F1142" s="5">
        <v>2.5818050000000001</v>
      </c>
      <c r="G1142" s="5">
        <v>2.0209229999999998</v>
      </c>
      <c r="H1142" s="5">
        <v>6</v>
      </c>
      <c r="I1142" s="14">
        <v>43987</v>
      </c>
    </row>
    <row r="1143" spans="1:9" ht="14.4" hidden="1">
      <c r="A1143" s="3" t="s">
        <v>191</v>
      </c>
      <c r="B1143" s="14">
        <v>44046</v>
      </c>
      <c r="C1143" s="5">
        <v>2.2812209999999999</v>
      </c>
      <c r="D1143" s="5">
        <v>2.8482750000000001</v>
      </c>
      <c r="E1143" s="5">
        <v>1.7359910000000001</v>
      </c>
      <c r="F1143" s="5">
        <v>2.5394960000000002</v>
      </c>
      <c r="G1143" s="5">
        <v>2.022313</v>
      </c>
      <c r="H1143" s="5">
        <v>6</v>
      </c>
      <c r="I1143" s="14">
        <v>43987</v>
      </c>
    </row>
    <row r="1144" spans="1:9" ht="14.4" hidden="1">
      <c r="A1144" s="3" t="s">
        <v>191</v>
      </c>
      <c r="B1144" s="14">
        <v>44077</v>
      </c>
      <c r="C1144" s="5">
        <v>2.2392669999999999</v>
      </c>
      <c r="D1144" s="5">
        <v>2.7621509999999998</v>
      </c>
      <c r="E1144" s="5">
        <v>1.7214910000000001</v>
      </c>
      <c r="F1144" s="5">
        <v>2.4799530000000001</v>
      </c>
      <c r="G1144" s="5">
        <v>1.99807</v>
      </c>
      <c r="H1144" s="5">
        <v>6</v>
      </c>
      <c r="I1144" s="14">
        <v>43987</v>
      </c>
    </row>
    <row r="1145" spans="1:9" ht="14.4" hidden="1">
      <c r="A1145" s="3" t="s">
        <v>191</v>
      </c>
      <c r="B1145" s="14">
        <v>44107</v>
      </c>
      <c r="C1145" s="5">
        <v>2.2277079999999998</v>
      </c>
      <c r="D1145" s="5">
        <v>2.7323270000000002</v>
      </c>
      <c r="E1145" s="5">
        <v>1.7343999999999999</v>
      </c>
      <c r="F1145" s="5">
        <v>2.4587289999999999</v>
      </c>
      <c r="G1145" s="5">
        <v>1.995989</v>
      </c>
      <c r="H1145" s="5">
        <v>6</v>
      </c>
      <c r="I1145" s="14">
        <v>43987</v>
      </c>
    </row>
    <row r="1146" spans="1:9" ht="14.4" hidden="1">
      <c r="A1146" s="3" t="s">
        <v>191</v>
      </c>
      <c r="B1146" s="14">
        <v>44138</v>
      </c>
      <c r="C1146" s="5">
        <v>2.2464189999999999</v>
      </c>
      <c r="D1146" s="5">
        <v>2.7460719999999998</v>
      </c>
      <c r="E1146" s="5">
        <v>1.7683850000000001</v>
      </c>
      <c r="F1146" s="5">
        <v>2.4740690000000001</v>
      </c>
      <c r="G1146" s="5">
        <v>2.0154459999999998</v>
      </c>
      <c r="H1146" s="5">
        <v>6</v>
      </c>
      <c r="I1146" s="14">
        <v>43987</v>
      </c>
    </row>
    <row r="1147" spans="1:9" ht="14.4" hidden="1">
      <c r="A1147" s="3" t="s">
        <v>191</v>
      </c>
      <c r="B1147" s="14">
        <v>44168</v>
      </c>
      <c r="C1147" s="5">
        <v>2.2428170000000001</v>
      </c>
      <c r="D1147" s="5">
        <v>2.737673</v>
      </c>
      <c r="E1147" s="5">
        <v>1.7722100000000001</v>
      </c>
      <c r="F1147" s="5">
        <v>2.4678680000000002</v>
      </c>
      <c r="G1147" s="5">
        <v>2.0148169999999999</v>
      </c>
      <c r="H1147" s="5">
        <v>6</v>
      </c>
      <c r="I1147" s="14">
        <v>43987</v>
      </c>
    </row>
    <row r="1148" spans="1:9" ht="14.4" hidden="1">
      <c r="A1148" s="3" t="s">
        <v>191</v>
      </c>
      <c r="B1148" s="5" t="s">
        <v>43</v>
      </c>
      <c r="C1148" s="5">
        <v>2.3356509999999999</v>
      </c>
      <c r="D1148" s="5">
        <v>2.9015219999999999</v>
      </c>
      <c r="E1148" s="5">
        <v>1.8424689999999999</v>
      </c>
      <c r="F1148" s="5">
        <v>2.578446</v>
      </c>
      <c r="G1148" s="5">
        <v>2.0897000000000001</v>
      </c>
      <c r="H1148" s="5">
        <v>6</v>
      </c>
      <c r="I1148" s="14">
        <v>43987</v>
      </c>
    </row>
    <row r="1149" spans="1:9" ht="14.4" hidden="1">
      <c r="A1149" s="3" t="s">
        <v>191</v>
      </c>
      <c r="B1149" s="5" t="s">
        <v>44</v>
      </c>
      <c r="C1149" s="5">
        <v>2.2575229999999999</v>
      </c>
      <c r="D1149" s="5">
        <v>2.7656900000000002</v>
      </c>
      <c r="E1149" s="5">
        <v>1.791749</v>
      </c>
      <c r="F1149" s="5">
        <v>2.4801229999999999</v>
      </c>
      <c r="G1149" s="5">
        <v>2.030967</v>
      </c>
      <c r="H1149" s="5">
        <v>6</v>
      </c>
      <c r="I1149" s="14">
        <v>43987</v>
      </c>
    </row>
    <row r="1150" spans="1:9" ht="14.4" hidden="1">
      <c r="A1150" s="3" t="s">
        <v>191</v>
      </c>
      <c r="B1150" s="5" t="s">
        <v>45</v>
      </c>
      <c r="C1150" s="5">
        <v>2.2018659999999999</v>
      </c>
      <c r="D1150" s="5">
        <v>2.695268</v>
      </c>
      <c r="E1150" s="5">
        <v>1.7519750000000001</v>
      </c>
      <c r="F1150" s="5">
        <v>2.4219580000000001</v>
      </c>
      <c r="G1150" s="5">
        <v>1.9809129999999999</v>
      </c>
      <c r="H1150" s="5">
        <v>6</v>
      </c>
      <c r="I1150" s="14">
        <v>43987</v>
      </c>
    </row>
    <row r="1151" spans="1:9" ht="14.4" hidden="1">
      <c r="A1151" s="3" t="s">
        <v>191</v>
      </c>
      <c r="B1151" s="5" t="s">
        <v>46</v>
      </c>
      <c r="C1151" s="5">
        <v>2.1668470000000002</v>
      </c>
      <c r="D1151" s="5">
        <v>2.6526000000000001</v>
      </c>
      <c r="E1151" s="5">
        <v>1.720119</v>
      </c>
      <c r="F1151" s="5">
        <v>2.3851629999999999</v>
      </c>
      <c r="G1151" s="5">
        <v>1.950318</v>
      </c>
      <c r="H1151" s="5">
        <v>6</v>
      </c>
      <c r="I1151" s="14">
        <v>43987</v>
      </c>
    </row>
    <row r="1152" spans="1:9" ht="14.4" hidden="1">
      <c r="A1152" s="3" t="s">
        <v>191</v>
      </c>
      <c r="B1152" s="5" t="s">
        <v>47</v>
      </c>
      <c r="C1152" s="5">
        <v>2.123364</v>
      </c>
      <c r="D1152" s="5">
        <v>2.5994419999999998</v>
      </c>
      <c r="E1152" s="5">
        <v>1.6820059999999999</v>
      </c>
      <c r="F1152" s="5">
        <v>2.3359830000000001</v>
      </c>
      <c r="G1152" s="5">
        <v>1.9099090000000001</v>
      </c>
      <c r="H1152" s="5">
        <v>6</v>
      </c>
      <c r="I1152" s="14">
        <v>43987</v>
      </c>
    </row>
    <row r="1153" spans="1:9" ht="14.4" hidden="1">
      <c r="A1153" s="3" t="s">
        <v>191</v>
      </c>
      <c r="B1153" s="5" t="s">
        <v>48</v>
      </c>
      <c r="C1153" s="5">
        <v>2.0815579999999998</v>
      </c>
      <c r="D1153" s="5">
        <v>2.558252</v>
      </c>
      <c r="E1153" s="5">
        <v>1.644428</v>
      </c>
      <c r="F1153" s="5">
        <v>2.2926229999999999</v>
      </c>
      <c r="G1153" s="5">
        <v>1.869559</v>
      </c>
      <c r="H1153" s="5">
        <v>6</v>
      </c>
      <c r="I1153" s="14">
        <v>43987</v>
      </c>
    </row>
    <row r="1154" spans="1:9" ht="14.4" hidden="1">
      <c r="A1154" s="3" t="s">
        <v>191</v>
      </c>
      <c r="B1154" s="5" t="s">
        <v>49</v>
      </c>
      <c r="C1154" s="5">
        <v>2.0419390000000002</v>
      </c>
      <c r="D1154" s="5">
        <v>2.5089929999999998</v>
      </c>
      <c r="E1154" s="5">
        <v>1.6078749999999999</v>
      </c>
      <c r="F1154" s="5">
        <v>2.25081</v>
      </c>
      <c r="G1154" s="5">
        <v>1.8325849999999999</v>
      </c>
      <c r="H1154" s="5">
        <v>6</v>
      </c>
      <c r="I1154" s="14">
        <v>43987</v>
      </c>
    </row>
    <row r="1155" spans="1:9" ht="14.4" hidden="1">
      <c r="A1155" s="3" t="s">
        <v>191</v>
      </c>
      <c r="B1155" s="5" t="s">
        <v>50</v>
      </c>
      <c r="C1155" s="5">
        <v>1.9997910000000001</v>
      </c>
      <c r="D1155" s="5">
        <v>2.4693019999999999</v>
      </c>
      <c r="E1155" s="5">
        <v>1.5629679999999999</v>
      </c>
      <c r="F1155" s="5">
        <v>2.210051</v>
      </c>
      <c r="G1155" s="5">
        <v>1.79051</v>
      </c>
      <c r="H1155" s="5">
        <v>6</v>
      </c>
      <c r="I1155" s="14">
        <v>43987</v>
      </c>
    </row>
    <row r="1156" spans="1:9" ht="14.4" hidden="1">
      <c r="A1156" s="3" t="s">
        <v>191</v>
      </c>
      <c r="B1156" s="5" t="s">
        <v>51</v>
      </c>
      <c r="C1156" s="5">
        <v>1.9467570000000001</v>
      </c>
      <c r="D1156" s="5">
        <v>2.410806</v>
      </c>
      <c r="E1156" s="5">
        <v>1.511571</v>
      </c>
      <c r="F1156" s="5">
        <v>2.1560609999999998</v>
      </c>
      <c r="G1156" s="5">
        <v>1.7390620000000001</v>
      </c>
      <c r="H1156" s="5">
        <v>6</v>
      </c>
      <c r="I1156" s="14">
        <v>43987</v>
      </c>
    </row>
    <row r="1157" spans="1:9" ht="14.4" hidden="1">
      <c r="A1157" s="3" t="s">
        <v>191</v>
      </c>
      <c r="B1157" s="5" t="s">
        <v>52</v>
      </c>
      <c r="C1157" s="5">
        <v>1.8823829999999999</v>
      </c>
      <c r="D1157" s="5">
        <v>2.3339569999999998</v>
      </c>
      <c r="E1157" s="5">
        <v>1.4449959999999999</v>
      </c>
      <c r="F1157" s="5">
        <v>2.0866660000000001</v>
      </c>
      <c r="G1157" s="5">
        <v>1.677999</v>
      </c>
      <c r="H1157" s="5">
        <v>6</v>
      </c>
      <c r="I1157" s="14">
        <v>43987</v>
      </c>
    </row>
    <row r="1158" spans="1:9" ht="14.4" hidden="1">
      <c r="A1158" s="3" t="s">
        <v>191</v>
      </c>
      <c r="B1158" s="5" t="s">
        <v>53</v>
      </c>
      <c r="C1158" s="5">
        <v>1.8262799999999999</v>
      </c>
      <c r="D1158" s="5">
        <v>2.2800889999999998</v>
      </c>
      <c r="E1158" s="5">
        <v>1.38917</v>
      </c>
      <c r="F1158" s="5">
        <v>2.030214</v>
      </c>
      <c r="G1158" s="5">
        <v>1.624989</v>
      </c>
      <c r="H1158" s="5">
        <v>6</v>
      </c>
      <c r="I1158" s="14">
        <v>43987</v>
      </c>
    </row>
    <row r="1159" spans="1:9" ht="14.4" hidden="1">
      <c r="A1159" s="3" t="s">
        <v>191</v>
      </c>
      <c r="B1159" s="5" t="s">
        <v>54</v>
      </c>
      <c r="C1159" s="5">
        <v>1.7891490000000001</v>
      </c>
      <c r="D1159" s="5">
        <v>2.2409509999999999</v>
      </c>
      <c r="E1159" s="5">
        <v>1.352765</v>
      </c>
      <c r="F1159" s="5">
        <v>1.9959370000000001</v>
      </c>
      <c r="G1159" s="5">
        <v>1.585588</v>
      </c>
      <c r="H1159" s="5">
        <v>6</v>
      </c>
      <c r="I1159" s="14">
        <v>43987</v>
      </c>
    </row>
    <row r="1160" spans="1:9" ht="14.4" hidden="1">
      <c r="A1160" s="3" t="s">
        <v>191</v>
      </c>
      <c r="B1160" s="5" t="s">
        <v>55</v>
      </c>
      <c r="C1160" s="5">
        <v>1.7405310000000001</v>
      </c>
      <c r="D1160" s="5">
        <v>2.1874929999999999</v>
      </c>
      <c r="E1160" s="5">
        <v>1.310087</v>
      </c>
      <c r="F1160" s="5">
        <v>1.9424630000000001</v>
      </c>
      <c r="G1160" s="5">
        <v>1.5371619999999999</v>
      </c>
      <c r="H1160" s="5">
        <v>6</v>
      </c>
      <c r="I1160" s="14">
        <v>43987</v>
      </c>
    </row>
    <row r="1161" spans="1:9" ht="14.4" hidden="1">
      <c r="A1161" s="3" t="s">
        <v>191</v>
      </c>
      <c r="B1161" s="5" t="s">
        <v>56</v>
      </c>
      <c r="C1161" s="5">
        <v>1.690553</v>
      </c>
      <c r="D1161" s="5">
        <v>2.1427719999999999</v>
      </c>
      <c r="E1161" s="5">
        <v>1.2601439999999999</v>
      </c>
      <c r="F1161" s="5">
        <v>1.892339</v>
      </c>
      <c r="G1161" s="5">
        <v>1.4874780000000001</v>
      </c>
      <c r="H1161" s="5">
        <v>6</v>
      </c>
      <c r="I1161" s="14">
        <v>43987</v>
      </c>
    </row>
    <row r="1162" spans="1:9" ht="14.4" hidden="1">
      <c r="A1162" s="3" t="s">
        <v>191</v>
      </c>
      <c r="B1162" s="5" t="s">
        <v>57</v>
      </c>
      <c r="C1162" s="5">
        <v>1.6316250000000001</v>
      </c>
      <c r="D1162" s="5">
        <v>2.0757650000000001</v>
      </c>
      <c r="E1162" s="5">
        <v>1.1957979999999999</v>
      </c>
      <c r="F1162" s="5">
        <v>1.830473</v>
      </c>
      <c r="G1162" s="5">
        <v>1.4316</v>
      </c>
      <c r="H1162" s="5">
        <v>6</v>
      </c>
      <c r="I1162" s="14">
        <v>43987</v>
      </c>
    </row>
    <row r="1163" spans="1:9" ht="14.4" hidden="1">
      <c r="A1163" s="3" t="s">
        <v>191</v>
      </c>
      <c r="B1163" s="5" t="s">
        <v>58</v>
      </c>
      <c r="C1163" s="5">
        <v>1.5629949999999999</v>
      </c>
      <c r="D1163" s="5">
        <v>1.9944040000000001</v>
      </c>
      <c r="E1163" s="5">
        <v>1.1199049999999999</v>
      </c>
      <c r="F1163" s="5">
        <v>1.7627360000000001</v>
      </c>
      <c r="G1163" s="5">
        <v>1.364614</v>
      </c>
      <c r="H1163" s="5">
        <v>6</v>
      </c>
      <c r="I1163" s="14">
        <v>43987</v>
      </c>
    </row>
    <row r="1164" spans="1:9" ht="14.4" hidden="1">
      <c r="A1164" s="3" t="s">
        <v>191</v>
      </c>
      <c r="B1164" s="5" t="s">
        <v>59</v>
      </c>
      <c r="C1164" s="5">
        <v>1.490453</v>
      </c>
      <c r="D1164" s="5">
        <v>1.91781</v>
      </c>
      <c r="E1164" s="5">
        <v>1.0417799999999999</v>
      </c>
      <c r="F1164" s="5">
        <v>1.6913119999999999</v>
      </c>
      <c r="G1164" s="5">
        <v>1.2884960000000001</v>
      </c>
      <c r="H1164" s="5">
        <v>6</v>
      </c>
      <c r="I1164" s="14">
        <v>43987</v>
      </c>
    </row>
    <row r="1165" spans="1:9" ht="14.4" hidden="1">
      <c r="A1165" s="3" t="s">
        <v>191</v>
      </c>
      <c r="B1165" s="5" t="s">
        <v>62</v>
      </c>
      <c r="C1165" s="5">
        <v>1.4235660000000001</v>
      </c>
      <c r="D1165" s="5">
        <v>1.8529</v>
      </c>
      <c r="E1165" s="5">
        <v>0.96243400000000001</v>
      </c>
      <c r="F1165" s="5">
        <v>1.6281840000000001</v>
      </c>
      <c r="G1165" s="5">
        <v>1.2218009999999999</v>
      </c>
      <c r="H1165" s="5">
        <v>6</v>
      </c>
      <c r="I1165" s="14">
        <v>43987</v>
      </c>
    </row>
    <row r="1166" spans="1:9" ht="14.4" hidden="1">
      <c r="A1166" s="3" t="s">
        <v>191</v>
      </c>
      <c r="B1166" s="5" t="s">
        <v>63</v>
      </c>
      <c r="C1166" s="5">
        <v>1.36711</v>
      </c>
      <c r="D1166" s="5">
        <v>1.7956259999999999</v>
      </c>
      <c r="E1166" s="5">
        <v>0.89442900000000003</v>
      </c>
      <c r="F1166" s="5">
        <v>1.5740940000000001</v>
      </c>
      <c r="G1166" s="5">
        <v>1.1632450000000001</v>
      </c>
      <c r="H1166" s="5">
        <v>6</v>
      </c>
      <c r="I1166" s="14">
        <v>43987</v>
      </c>
    </row>
    <row r="1167" spans="1:9" ht="14.4" hidden="1">
      <c r="A1167" s="3" t="s">
        <v>191</v>
      </c>
      <c r="B1167" s="14">
        <v>43834</v>
      </c>
      <c r="C1167" s="5">
        <v>1.3273060000000001</v>
      </c>
      <c r="D1167" s="5">
        <v>1.7555670000000001</v>
      </c>
      <c r="E1167" s="5">
        <v>0.86688699999999996</v>
      </c>
      <c r="F1167" s="5">
        <v>1.5303819999999999</v>
      </c>
      <c r="G1167" s="5">
        <v>1.1210119999999999</v>
      </c>
      <c r="H1167" s="5">
        <v>6</v>
      </c>
      <c r="I1167" s="14">
        <v>43987</v>
      </c>
    </row>
    <row r="1168" spans="1:9" ht="14.4" hidden="1">
      <c r="A1168" s="3" t="s">
        <v>191</v>
      </c>
      <c r="B1168" s="14">
        <v>43865</v>
      </c>
      <c r="C1168" s="5">
        <v>1.289879</v>
      </c>
      <c r="D1168" s="5">
        <v>1.7169779999999999</v>
      </c>
      <c r="E1168" s="5">
        <v>0.82167999999999997</v>
      </c>
      <c r="F1168" s="5">
        <v>1.4942839999999999</v>
      </c>
      <c r="G1168" s="5">
        <v>1.0870629999999999</v>
      </c>
      <c r="H1168" s="5">
        <v>6</v>
      </c>
      <c r="I1168" s="14">
        <v>43987</v>
      </c>
    </row>
    <row r="1169" spans="1:9" ht="14.4" hidden="1">
      <c r="A1169" s="3" t="s">
        <v>191</v>
      </c>
      <c r="B1169" s="14">
        <v>43894</v>
      </c>
      <c r="C1169" s="5">
        <v>1.253244</v>
      </c>
      <c r="D1169" s="5">
        <v>1.680493</v>
      </c>
      <c r="E1169" s="5">
        <v>0.78409700000000004</v>
      </c>
      <c r="F1169" s="5">
        <v>1.457079</v>
      </c>
      <c r="G1169" s="5">
        <v>1.05016</v>
      </c>
      <c r="H1169" s="5">
        <v>6</v>
      </c>
      <c r="I1169" s="14">
        <v>43987</v>
      </c>
    </row>
    <row r="1170" spans="1:9" ht="14.4" hidden="1">
      <c r="A1170" s="3" t="s">
        <v>191</v>
      </c>
      <c r="B1170" s="14">
        <v>43925</v>
      </c>
      <c r="C1170" s="5">
        <v>1.220534</v>
      </c>
      <c r="D1170" s="5">
        <v>1.6514850000000001</v>
      </c>
      <c r="E1170" s="5">
        <v>0.75010299999999996</v>
      </c>
      <c r="F1170" s="5">
        <v>1.428334</v>
      </c>
      <c r="G1170" s="5">
        <v>1.014581</v>
      </c>
      <c r="H1170" s="5">
        <v>6</v>
      </c>
      <c r="I1170" s="14">
        <v>43987</v>
      </c>
    </row>
    <row r="1171" spans="1:9" ht="14.4" hidden="1">
      <c r="A1171" s="3" t="s">
        <v>191</v>
      </c>
      <c r="B1171" s="14">
        <v>43955</v>
      </c>
      <c r="C1171" s="5">
        <v>1.195821</v>
      </c>
      <c r="D1171" s="5">
        <v>1.632954</v>
      </c>
      <c r="E1171" s="5">
        <v>0.72891799999999995</v>
      </c>
      <c r="F1171" s="5">
        <v>1.402963</v>
      </c>
      <c r="G1171" s="5">
        <v>0.98846000000000001</v>
      </c>
      <c r="H1171" s="5">
        <v>6</v>
      </c>
      <c r="I1171" s="14">
        <v>43987</v>
      </c>
    </row>
    <row r="1172" spans="1:9" ht="14.4" hidden="1">
      <c r="A1172" s="3" t="s">
        <v>191</v>
      </c>
      <c r="B1172" s="14">
        <v>43986</v>
      </c>
      <c r="C1172" s="5">
        <v>1.1674100000000001</v>
      </c>
      <c r="D1172" s="5">
        <v>1.598457</v>
      </c>
      <c r="E1172" s="5">
        <v>0.70468600000000003</v>
      </c>
      <c r="F1172" s="5">
        <v>1.376884</v>
      </c>
      <c r="G1172" s="5">
        <v>0.96186199999999999</v>
      </c>
      <c r="H1172" s="5">
        <v>6</v>
      </c>
      <c r="I1172" s="14">
        <v>43987</v>
      </c>
    </row>
    <row r="1173" spans="1:9" ht="14.4" hidden="1">
      <c r="A1173" s="3" t="s">
        <v>191</v>
      </c>
      <c r="B1173" s="14">
        <v>44016</v>
      </c>
      <c r="C1173" s="5">
        <v>1.1442920000000001</v>
      </c>
      <c r="D1173" s="5">
        <v>1.5721609999999999</v>
      </c>
      <c r="E1173" s="5">
        <v>0.68845400000000001</v>
      </c>
      <c r="F1173" s="5">
        <v>1.3514189999999999</v>
      </c>
      <c r="G1173" s="5">
        <v>0.93944000000000005</v>
      </c>
      <c r="H1173" s="5">
        <v>6</v>
      </c>
      <c r="I1173" s="14">
        <v>43987</v>
      </c>
    </row>
    <row r="1174" spans="1:9" ht="14.4" hidden="1">
      <c r="A1174" s="3" t="s">
        <v>191</v>
      </c>
      <c r="B1174" s="14">
        <v>44047</v>
      </c>
      <c r="C1174" s="5">
        <v>1.1348929999999999</v>
      </c>
      <c r="D1174" s="5">
        <v>1.569407</v>
      </c>
      <c r="E1174" s="5">
        <v>0.68565900000000002</v>
      </c>
      <c r="F1174" s="5">
        <v>1.3380099999999999</v>
      </c>
      <c r="G1174" s="5">
        <v>0.93451600000000001</v>
      </c>
      <c r="H1174" s="5">
        <v>6</v>
      </c>
      <c r="I1174" s="14">
        <v>43987</v>
      </c>
    </row>
    <row r="1175" spans="1:9" ht="14.4" hidden="1">
      <c r="A1175" s="3" t="s">
        <v>191</v>
      </c>
      <c r="B1175" s="14">
        <v>44078</v>
      </c>
      <c r="C1175" s="5">
        <v>1.128285</v>
      </c>
      <c r="D1175" s="5">
        <v>1.560616</v>
      </c>
      <c r="E1175" s="5">
        <v>0.68435100000000004</v>
      </c>
      <c r="F1175" s="5">
        <v>1.3284990000000001</v>
      </c>
      <c r="G1175" s="5">
        <v>0.92816299999999996</v>
      </c>
      <c r="H1175" s="5">
        <v>6</v>
      </c>
      <c r="I1175" s="14">
        <v>43987</v>
      </c>
    </row>
    <row r="1176" spans="1:9" ht="14.4" hidden="1">
      <c r="A1176" s="3" t="s">
        <v>191</v>
      </c>
      <c r="B1176" s="14">
        <v>44108</v>
      </c>
      <c r="C1176" s="5">
        <v>1.115081</v>
      </c>
      <c r="D1176" s="5">
        <v>1.5476989999999999</v>
      </c>
      <c r="E1176" s="5">
        <v>0.67547500000000005</v>
      </c>
      <c r="F1176" s="5">
        <v>1.313185</v>
      </c>
      <c r="G1176" s="5">
        <v>0.91457699999999997</v>
      </c>
      <c r="H1176" s="5">
        <v>6</v>
      </c>
      <c r="I1176" s="14">
        <v>43987</v>
      </c>
    </row>
    <row r="1177" spans="1:9" ht="14.4" hidden="1">
      <c r="A1177" s="3" t="s">
        <v>191</v>
      </c>
      <c r="B1177" s="14">
        <v>44139</v>
      </c>
      <c r="C1177" s="5">
        <v>1.091569</v>
      </c>
      <c r="D1177" s="5">
        <v>1.52356</v>
      </c>
      <c r="E1177" s="5">
        <v>0.65260300000000004</v>
      </c>
      <c r="F1177" s="5">
        <v>1.2921199999999999</v>
      </c>
      <c r="G1177" s="5">
        <v>0.89253499999999997</v>
      </c>
      <c r="H1177" s="5">
        <v>6</v>
      </c>
      <c r="I1177" s="14">
        <v>43987</v>
      </c>
    </row>
    <row r="1178" spans="1:9" ht="14.4" hidden="1">
      <c r="A1178" s="3" t="s">
        <v>191</v>
      </c>
      <c r="B1178" s="14">
        <v>44169</v>
      </c>
      <c r="C1178" s="5">
        <v>1.0605659999999999</v>
      </c>
      <c r="D1178" s="5">
        <v>1.4901580000000001</v>
      </c>
      <c r="E1178" s="5">
        <v>0.62647699999999995</v>
      </c>
      <c r="F1178" s="5">
        <v>1.2593840000000001</v>
      </c>
      <c r="G1178" s="5">
        <v>0.85986899999999999</v>
      </c>
      <c r="H1178" s="5">
        <v>6</v>
      </c>
      <c r="I1178" s="14">
        <v>43987</v>
      </c>
    </row>
    <row r="1179" spans="1:9" ht="14.4" hidden="1">
      <c r="A1179" s="3" t="s">
        <v>191</v>
      </c>
      <c r="B1179" s="5" t="s">
        <v>70</v>
      </c>
      <c r="C1179" s="5">
        <v>1.027765</v>
      </c>
      <c r="D1179" s="5">
        <v>1.4537469999999999</v>
      </c>
      <c r="E1179" s="5">
        <v>0.58222200000000002</v>
      </c>
      <c r="F1179" s="5">
        <v>1.2286600000000001</v>
      </c>
      <c r="G1179" s="5">
        <v>0.82647700000000002</v>
      </c>
      <c r="H1179" s="5">
        <v>6</v>
      </c>
      <c r="I1179" s="14">
        <v>43987</v>
      </c>
    </row>
    <row r="1180" spans="1:9" ht="14.4" hidden="1">
      <c r="A1180" s="3" t="s">
        <v>191</v>
      </c>
      <c r="B1180" s="5" t="s">
        <v>71</v>
      </c>
      <c r="C1180" s="5">
        <v>1.002739</v>
      </c>
      <c r="D1180" s="5">
        <v>1.441279</v>
      </c>
      <c r="E1180" s="5">
        <v>0.55266099999999996</v>
      </c>
      <c r="F1180" s="5">
        <v>1.2039979999999999</v>
      </c>
      <c r="G1180" s="5">
        <v>0.801373</v>
      </c>
      <c r="H1180" s="5">
        <v>6</v>
      </c>
      <c r="I1180" s="14">
        <v>43987</v>
      </c>
    </row>
    <row r="1181" spans="1:9" ht="14.4" hidden="1">
      <c r="A1181" s="3" t="s">
        <v>191</v>
      </c>
      <c r="B1181" s="5" t="s">
        <v>72</v>
      </c>
      <c r="C1181" s="5">
        <v>0.984545</v>
      </c>
      <c r="D1181" s="5">
        <v>1.424064</v>
      </c>
      <c r="E1181" s="5">
        <v>0.53804600000000002</v>
      </c>
      <c r="F1181" s="5">
        <v>1.1864520000000001</v>
      </c>
      <c r="G1181" s="5">
        <v>0.78238300000000005</v>
      </c>
      <c r="H1181" s="5">
        <v>6</v>
      </c>
      <c r="I1181" s="14">
        <v>43987</v>
      </c>
    </row>
    <row r="1182" spans="1:9" ht="14.4" hidden="1">
      <c r="A1182" s="3" t="s">
        <v>191</v>
      </c>
      <c r="B1182" s="5" t="s">
        <v>73</v>
      </c>
      <c r="C1182" s="5">
        <v>0.97804199999999997</v>
      </c>
      <c r="D1182" s="5">
        <v>1.4135</v>
      </c>
      <c r="E1182" s="5">
        <v>0.53427199999999997</v>
      </c>
      <c r="F1182" s="5">
        <v>1.180374</v>
      </c>
      <c r="G1182" s="5">
        <v>0.77428699999999995</v>
      </c>
      <c r="H1182" s="5">
        <v>6</v>
      </c>
      <c r="I1182" s="14">
        <v>43987</v>
      </c>
    </row>
    <row r="1183" spans="1:9" ht="14.4" hidden="1">
      <c r="A1183" s="3" t="s">
        <v>191</v>
      </c>
      <c r="B1183" s="5" t="s">
        <v>75</v>
      </c>
      <c r="C1183" s="5">
        <v>0.96799599999999997</v>
      </c>
      <c r="D1183" s="5">
        <v>1.4110039999999999</v>
      </c>
      <c r="E1183" s="5">
        <v>0.52444000000000002</v>
      </c>
      <c r="F1183" s="5">
        <v>1.170167</v>
      </c>
      <c r="G1183" s="5">
        <v>0.76400999999999997</v>
      </c>
      <c r="H1183" s="5">
        <v>6</v>
      </c>
      <c r="I1183" s="14">
        <v>43987</v>
      </c>
    </row>
    <row r="1184" spans="1:9" ht="14.4" hidden="1">
      <c r="A1184" s="3" t="s">
        <v>191</v>
      </c>
      <c r="B1184" s="5" t="s">
        <v>76</v>
      </c>
      <c r="C1184" s="5">
        <v>0.94699299999999997</v>
      </c>
      <c r="D1184" s="5">
        <v>1.3918630000000001</v>
      </c>
      <c r="E1184" s="5">
        <v>0.50765800000000005</v>
      </c>
      <c r="F1184" s="5">
        <v>1.1515679999999999</v>
      </c>
      <c r="G1184" s="5">
        <v>0.74430799999999997</v>
      </c>
      <c r="H1184" s="5">
        <v>6</v>
      </c>
      <c r="I1184" s="14">
        <v>43987</v>
      </c>
    </row>
    <row r="1185" spans="1:9" ht="14.4" hidden="1">
      <c r="A1185" s="3" t="s">
        <v>191</v>
      </c>
      <c r="B1185" s="5" t="s">
        <v>77</v>
      </c>
      <c r="C1185" s="5">
        <v>0.91747999999999996</v>
      </c>
      <c r="D1185" s="5">
        <v>1.3592010000000001</v>
      </c>
      <c r="E1185" s="5">
        <v>0.47580499999999998</v>
      </c>
      <c r="F1185" s="5">
        <v>1.1201239999999999</v>
      </c>
      <c r="G1185" s="5">
        <v>0.71484499999999995</v>
      </c>
      <c r="H1185" s="5">
        <v>6</v>
      </c>
      <c r="I1185" s="14">
        <v>43987</v>
      </c>
    </row>
    <row r="1186" spans="1:9" ht="14.4" hidden="1">
      <c r="A1186" s="3" t="s">
        <v>191</v>
      </c>
      <c r="B1186" s="5" t="s">
        <v>78</v>
      </c>
      <c r="C1186" s="5">
        <v>0.88606200000000002</v>
      </c>
      <c r="D1186" s="5">
        <v>1.321995</v>
      </c>
      <c r="E1186" s="5">
        <v>0.439888</v>
      </c>
      <c r="F1186" s="5">
        <v>1.088508</v>
      </c>
      <c r="G1186" s="5">
        <v>0.68287799999999999</v>
      </c>
      <c r="H1186" s="5">
        <v>6</v>
      </c>
      <c r="I1186" s="14">
        <v>43987</v>
      </c>
    </row>
    <row r="1187" spans="1:9" ht="14.4" hidden="1">
      <c r="A1187" s="3" t="s">
        <v>191</v>
      </c>
      <c r="B1187" s="5" t="s">
        <v>79</v>
      </c>
      <c r="C1187" s="5">
        <v>0.85802100000000003</v>
      </c>
      <c r="D1187" s="5">
        <v>1.2947759999999999</v>
      </c>
      <c r="E1187" s="5">
        <v>0.41385100000000002</v>
      </c>
      <c r="F1187" s="5">
        <v>1.0622720000000001</v>
      </c>
      <c r="G1187" s="5">
        <v>0.65188400000000002</v>
      </c>
      <c r="H1187" s="5">
        <v>6</v>
      </c>
      <c r="I1187" s="14">
        <v>43987</v>
      </c>
    </row>
    <row r="1188" spans="1:9" ht="14.4" hidden="1">
      <c r="A1188" s="3" t="s">
        <v>191</v>
      </c>
      <c r="B1188" s="5" t="s">
        <v>80</v>
      </c>
      <c r="C1188" s="5">
        <v>0.83729699999999996</v>
      </c>
      <c r="D1188" s="5">
        <v>1.2743629999999999</v>
      </c>
      <c r="E1188" s="5">
        <v>0.38528400000000002</v>
      </c>
      <c r="F1188" s="5">
        <v>1.0432939999999999</v>
      </c>
      <c r="G1188" s="5">
        <v>0.63120200000000004</v>
      </c>
      <c r="H1188" s="5">
        <v>6</v>
      </c>
      <c r="I1188" s="14">
        <v>43987</v>
      </c>
    </row>
    <row r="1189" spans="1:9" ht="14.4" hidden="1">
      <c r="A1189" s="3" t="s">
        <v>191</v>
      </c>
      <c r="B1189" s="5" t="s">
        <v>81</v>
      </c>
      <c r="C1189" s="5">
        <v>0.82095499999999999</v>
      </c>
      <c r="D1189" s="5">
        <v>1.2584090000000001</v>
      </c>
      <c r="E1189" s="5">
        <v>0.36487999999999998</v>
      </c>
      <c r="F1189" s="5">
        <v>1.0267790000000001</v>
      </c>
      <c r="G1189" s="5">
        <v>0.61447499999999999</v>
      </c>
      <c r="H1189" s="5">
        <v>6</v>
      </c>
      <c r="I1189" s="14">
        <v>43987</v>
      </c>
    </row>
    <row r="1190" spans="1:9" ht="14.4" hidden="1">
      <c r="A1190" s="3" t="s">
        <v>191</v>
      </c>
      <c r="B1190" s="5" t="s">
        <v>82</v>
      </c>
      <c r="C1190" s="5">
        <v>0.79728699999999997</v>
      </c>
      <c r="D1190" s="5">
        <v>1.2320720000000001</v>
      </c>
      <c r="E1190" s="5">
        <v>0.34218599999999999</v>
      </c>
      <c r="F1190" s="5">
        <v>1.0034529999999999</v>
      </c>
      <c r="G1190" s="5">
        <v>0.59163200000000005</v>
      </c>
      <c r="H1190" s="5">
        <v>6</v>
      </c>
      <c r="I1190" s="14">
        <v>43987</v>
      </c>
    </row>
    <row r="1191" spans="1:9" ht="14.4" hidden="1">
      <c r="A1191" s="3" t="s">
        <v>191</v>
      </c>
      <c r="B1191" s="5" t="s">
        <v>83</v>
      </c>
      <c r="C1191" s="5">
        <v>0.77058400000000005</v>
      </c>
      <c r="D1191" s="5">
        <v>1.2095020000000001</v>
      </c>
      <c r="E1191" s="5">
        <v>0.31127100000000002</v>
      </c>
      <c r="F1191" s="5">
        <v>0.97755999999999998</v>
      </c>
      <c r="G1191" s="5">
        <v>0.56213999999999997</v>
      </c>
      <c r="H1191" s="5">
        <v>6</v>
      </c>
      <c r="I1191" s="14">
        <v>43987</v>
      </c>
    </row>
    <row r="1192" spans="1:9" ht="14.4" hidden="1">
      <c r="A1192" s="3" t="s">
        <v>191</v>
      </c>
      <c r="B1192" s="5" t="s">
        <v>84</v>
      </c>
      <c r="C1192" s="5">
        <v>0.74528000000000005</v>
      </c>
      <c r="D1192" s="5">
        <v>1.1930099999999999</v>
      </c>
      <c r="E1192" s="5">
        <v>0.27355699999999999</v>
      </c>
      <c r="F1192" s="5">
        <v>0.95814299999999997</v>
      </c>
      <c r="G1192" s="5">
        <v>0.53727599999999998</v>
      </c>
      <c r="H1192" s="5">
        <v>6</v>
      </c>
      <c r="I1192" s="14">
        <v>43987</v>
      </c>
    </row>
    <row r="1193" spans="1:9" ht="14.4" hidden="1">
      <c r="A1193" s="3" t="s">
        <v>191</v>
      </c>
      <c r="B1193" s="5" t="s">
        <v>86</v>
      </c>
      <c r="C1193" s="5">
        <v>0.717839</v>
      </c>
      <c r="D1193" s="5">
        <v>1.1657379999999999</v>
      </c>
      <c r="E1193" s="5">
        <v>0.23901700000000001</v>
      </c>
      <c r="F1193" s="5">
        <v>0.93214200000000003</v>
      </c>
      <c r="G1193" s="5">
        <v>0.50567200000000001</v>
      </c>
      <c r="H1193" s="5">
        <v>6</v>
      </c>
      <c r="I1193" s="14">
        <v>43987</v>
      </c>
    </row>
    <row r="1194" spans="1:9" ht="14.4" hidden="1">
      <c r="A1194" s="3" t="s">
        <v>191</v>
      </c>
      <c r="B1194" s="5" t="s">
        <v>87</v>
      </c>
      <c r="C1194" s="5">
        <v>0.69819900000000001</v>
      </c>
      <c r="D1194" s="5">
        <v>1.1526670000000001</v>
      </c>
      <c r="E1194" s="5">
        <v>0.21718499999999999</v>
      </c>
      <c r="F1194" s="5">
        <v>0.91285799999999995</v>
      </c>
      <c r="G1194" s="5">
        <v>0.482651</v>
      </c>
      <c r="H1194" s="5">
        <v>6</v>
      </c>
      <c r="I1194" s="14">
        <v>43987</v>
      </c>
    </row>
    <row r="1195" spans="1:9" ht="14.4" hidden="1">
      <c r="A1195" s="3" t="s">
        <v>191</v>
      </c>
      <c r="B1195" s="5" t="s">
        <v>89</v>
      </c>
      <c r="C1195" s="5">
        <v>0.69913099999999995</v>
      </c>
      <c r="D1195" s="5">
        <v>1.1646350000000001</v>
      </c>
      <c r="E1195" s="5">
        <v>0.21517800000000001</v>
      </c>
      <c r="F1195" s="5">
        <v>0.91787700000000005</v>
      </c>
      <c r="G1195" s="5">
        <v>0.48469299999999998</v>
      </c>
      <c r="H1195" s="5">
        <v>6</v>
      </c>
      <c r="I1195" s="14">
        <v>43987</v>
      </c>
    </row>
    <row r="1196" spans="1:9" ht="14.4" hidden="1">
      <c r="A1196" s="3" t="s">
        <v>191</v>
      </c>
      <c r="B1196" s="5" t="s">
        <v>90</v>
      </c>
      <c r="C1196" s="5">
        <v>0.70167100000000004</v>
      </c>
      <c r="D1196" s="5">
        <v>1.1729290000000001</v>
      </c>
      <c r="E1196" s="5">
        <v>0.21346599999999999</v>
      </c>
      <c r="F1196" s="5">
        <v>0.92323100000000002</v>
      </c>
      <c r="G1196" s="5">
        <v>0.48129499999999997</v>
      </c>
      <c r="H1196" s="5">
        <v>6</v>
      </c>
      <c r="I1196" s="14">
        <v>43987</v>
      </c>
    </row>
    <row r="1197" spans="1:9" ht="14.4" hidden="1">
      <c r="A1197" s="3" t="s">
        <v>191</v>
      </c>
      <c r="B1197" s="14">
        <v>43835</v>
      </c>
      <c r="C1197" s="5">
        <v>0.69943900000000003</v>
      </c>
      <c r="D1197" s="5">
        <v>1.179799</v>
      </c>
      <c r="E1197" s="5">
        <v>0.19846900000000001</v>
      </c>
      <c r="F1197" s="5">
        <v>0.92532999999999999</v>
      </c>
      <c r="G1197" s="5">
        <v>0.47431000000000001</v>
      </c>
      <c r="H1197" s="5">
        <v>6</v>
      </c>
      <c r="I1197" s="14">
        <v>43987</v>
      </c>
    </row>
    <row r="1198" spans="1:9" ht="14.4" hidden="1">
      <c r="A1198" s="3" t="s">
        <v>191</v>
      </c>
      <c r="B1198" s="14">
        <v>43866</v>
      </c>
      <c r="C1198" s="5">
        <v>0.69131600000000004</v>
      </c>
      <c r="D1198" s="5">
        <v>1.1930099999999999</v>
      </c>
      <c r="E1198" s="5">
        <v>0.16472999999999999</v>
      </c>
      <c r="F1198" s="5">
        <v>0.92863700000000005</v>
      </c>
      <c r="G1198" s="5">
        <v>0.45341900000000002</v>
      </c>
      <c r="H1198" s="5">
        <v>6</v>
      </c>
      <c r="I1198" s="14">
        <v>43987</v>
      </c>
    </row>
    <row r="1199" spans="1:9" ht="14.4" hidden="1">
      <c r="A1199" s="3" t="s">
        <v>191</v>
      </c>
      <c r="B1199" s="14">
        <v>43895</v>
      </c>
      <c r="C1199" s="5">
        <v>0.67954000000000003</v>
      </c>
      <c r="D1199" s="5">
        <v>1.2107570000000001</v>
      </c>
      <c r="E1199" s="5">
        <v>0.12001199999999999</v>
      </c>
      <c r="F1199" s="5">
        <v>0.93267800000000001</v>
      </c>
      <c r="G1199" s="5">
        <v>0.42757499999999998</v>
      </c>
      <c r="H1199" s="5">
        <v>6</v>
      </c>
      <c r="I1199" s="14">
        <v>43987</v>
      </c>
    </row>
    <row r="1200" spans="1:9" ht="14.4" hidden="1">
      <c r="A1200" s="3" t="s">
        <v>191</v>
      </c>
      <c r="B1200" s="14">
        <v>43926</v>
      </c>
      <c r="C1200" s="5">
        <v>0.66836600000000002</v>
      </c>
      <c r="D1200" s="5">
        <v>1.2529349999999999</v>
      </c>
      <c r="E1200" s="5">
        <v>6.1349000000000001E-2</v>
      </c>
      <c r="F1200" s="5">
        <v>0.94411500000000004</v>
      </c>
      <c r="G1200" s="5">
        <v>0.39597100000000002</v>
      </c>
      <c r="H1200" s="5">
        <v>6</v>
      </c>
      <c r="I1200" s="14">
        <v>43987</v>
      </c>
    </row>
    <row r="1201" spans="1:9" ht="14.4" hidden="1">
      <c r="A1201" s="3" t="s">
        <v>213</v>
      </c>
      <c r="B1201" s="5" t="s">
        <v>44</v>
      </c>
      <c r="C1201" s="5">
        <v>2.7126899999999998</v>
      </c>
      <c r="D1201" s="5">
        <v>3.5780340000000002</v>
      </c>
      <c r="E1201" s="5">
        <v>1.9201839999999999</v>
      </c>
      <c r="F1201" s="5">
        <v>3.0944790000000002</v>
      </c>
      <c r="G1201" s="5">
        <v>2.324138</v>
      </c>
      <c r="H1201" s="5">
        <v>6</v>
      </c>
      <c r="I1201" s="14">
        <v>43987</v>
      </c>
    </row>
    <row r="1202" spans="1:9" ht="14.4" hidden="1">
      <c r="A1202" s="3" t="s">
        <v>213</v>
      </c>
      <c r="B1202" s="5" t="s">
        <v>45</v>
      </c>
      <c r="C1202" s="5">
        <v>2.696974</v>
      </c>
      <c r="D1202" s="5">
        <v>3.472969</v>
      </c>
      <c r="E1202" s="5">
        <v>1.9620569999999999</v>
      </c>
      <c r="F1202" s="5">
        <v>3.0547430000000002</v>
      </c>
      <c r="G1202" s="5">
        <v>2.3393000000000002</v>
      </c>
      <c r="H1202" s="5">
        <v>6</v>
      </c>
      <c r="I1202" s="14">
        <v>43987</v>
      </c>
    </row>
    <row r="1203" spans="1:9" ht="14.4" hidden="1">
      <c r="A1203" s="3" t="s">
        <v>213</v>
      </c>
      <c r="B1203" s="5" t="s">
        <v>46</v>
      </c>
      <c r="C1203" s="5">
        <v>2.6632359999999999</v>
      </c>
      <c r="D1203" s="5">
        <v>3.3905609999999999</v>
      </c>
      <c r="E1203" s="5">
        <v>1.9704429999999999</v>
      </c>
      <c r="F1203" s="5">
        <v>2.9931999999999999</v>
      </c>
      <c r="G1203" s="5">
        <v>2.3311630000000001</v>
      </c>
      <c r="H1203" s="5">
        <v>6</v>
      </c>
      <c r="I1203" s="14">
        <v>43987</v>
      </c>
    </row>
    <row r="1204" spans="1:9" ht="14.4" hidden="1">
      <c r="A1204" s="3" t="s">
        <v>213</v>
      </c>
      <c r="B1204" s="5" t="s">
        <v>47</v>
      </c>
      <c r="C1204" s="5">
        <v>2.638808</v>
      </c>
      <c r="D1204" s="5">
        <v>3.3400569999999998</v>
      </c>
      <c r="E1204" s="5">
        <v>1.9776929999999999</v>
      </c>
      <c r="F1204" s="5">
        <v>2.955873</v>
      </c>
      <c r="G1204" s="5">
        <v>2.3202850000000002</v>
      </c>
      <c r="H1204" s="5">
        <v>6</v>
      </c>
      <c r="I1204" s="14">
        <v>43987</v>
      </c>
    </row>
    <row r="1205" spans="1:9" ht="14.4" hidden="1">
      <c r="A1205" s="3" t="s">
        <v>213</v>
      </c>
      <c r="B1205" s="5" t="s">
        <v>48</v>
      </c>
      <c r="C1205" s="5">
        <v>2.6114389999999998</v>
      </c>
      <c r="D1205" s="5">
        <v>3.2965520000000001</v>
      </c>
      <c r="E1205" s="5">
        <v>1.9643969999999999</v>
      </c>
      <c r="F1205" s="5">
        <v>2.921271</v>
      </c>
      <c r="G1205" s="5">
        <v>2.3016869999999998</v>
      </c>
      <c r="H1205" s="5">
        <v>6</v>
      </c>
      <c r="I1205" s="14">
        <v>43987</v>
      </c>
    </row>
    <row r="1206" spans="1:9" ht="14.4" hidden="1">
      <c r="A1206" s="3" t="s">
        <v>213</v>
      </c>
      <c r="B1206" s="5" t="s">
        <v>49</v>
      </c>
      <c r="C1206" s="5">
        <v>2.7413150000000002</v>
      </c>
      <c r="D1206" s="5">
        <v>3.5385520000000001</v>
      </c>
      <c r="E1206" s="5">
        <v>2.0413939999999999</v>
      </c>
      <c r="F1206" s="5">
        <v>3.0849540000000002</v>
      </c>
      <c r="G1206" s="5">
        <v>2.397637</v>
      </c>
      <c r="H1206" s="5">
        <v>6</v>
      </c>
      <c r="I1206" s="14">
        <v>43987</v>
      </c>
    </row>
    <row r="1207" spans="1:9" ht="14.4" hidden="1">
      <c r="A1207" s="3" t="s">
        <v>213</v>
      </c>
      <c r="B1207" s="5" t="s">
        <v>50</v>
      </c>
      <c r="C1207" s="5">
        <v>2.607288</v>
      </c>
      <c r="D1207" s="5">
        <v>3.3107259999999998</v>
      </c>
      <c r="E1207" s="5">
        <v>1.9654069999999999</v>
      </c>
      <c r="F1207" s="5">
        <v>2.919896</v>
      </c>
      <c r="G1207" s="5">
        <v>2.2923399999999998</v>
      </c>
      <c r="H1207" s="5">
        <v>6</v>
      </c>
      <c r="I1207" s="14">
        <v>43987</v>
      </c>
    </row>
    <row r="1208" spans="1:9" ht="14.4" hidden="1">
      <c r="A1208" s="3" t="s">
        <v>213</v>
      </c>
      <c r="B1208" s="5" t="s">
        <v>51</v>
      </c>
      <c r="C1208" s="5">
        <v>2.4853519999999998</v>
      </c>
      <c r="D1208" s="5">
        <v>3.1514899999999999</v>
      </c>
      <c r="E1208" s="5">
        <v>1.872339</v>
      </c>
      <c r="F1208" s="5">
        <v>2.779906</v>
      </c>
      <c r="G1208" s="5">
        <v>2.1861060000000001</v>
      </c>
      <c r="H1208" s="5">
        <v>6</v>
      </c>
      <c r="I1208" s="14">
        <v>43987</v>
      </c>
    </row>
    <row r="1209" spans="1:9" ht="14.4" hidden="1">
      <c r="A1209" s="3" t="s">
        <v>213</v>
      </c>
      <c r="B1209" s="5" t="s">
        <v>52</v>
      </c>
      <c r="C1209" s="5">
        <v>2.3859539999999999</v>
      </c>
      <c r="D1209" s="5">
        <v>3.024791</v>
      </c>
      <c r="E1209" s="5">
        <v>1.7845519999999999</v>
      </c>
      <c r="F1209" s="5">
        <v>2.6747930000000002</v>
      </c>
      <c r="G1209" s="5">
        <v>2.0979299999999999</v>
      </c>
      <c r="H1209" s="5">
        <v>6</v>
      </c>
      <c r="I1209" s="14">
        <v>43987</v>
      </c>
    </row>
    <row r="1210" spans="1:9" ht="14.4" hidden="1">
      <c r="A1210" s="3" t="s">
        <v>213</v>
      </c>
      <c r="B1210" s="5" t="s">
        <v>53</v>
      </c>
      <c r="C1210" s="5">
        <v>2.2956819999999998</v>
      </c>
      <c r="D1210" s="5">
        <v>2.920744</v>
      </c>
      <c r="E1210" s="5">
        <v>1.702955</v>
      </c>
      <c r="F1210" s="5">
        <v>2.5789550000000001</v>
      </c>
      <c r="G1210" s="5">
        <v>2.0084719999999998</v>
      </c>
      <c r="H1210" s="5">
        <v>6</v>
      </c>
      <c r="I1210" s="14">
        <v>43987</v>
      </c>
    </row>
    <row r="1211" spans="1:9" ht="14.4" hidden="1">
      <c r="A1211" s="3" t="s">
        <v>213</v>
      </c>
      <c r="B1211" s="5" t="s">
        <v>54</v>
      </c>
      <c r="C1211" s="5">
        <v>2.1862439999999999</v>
      </c>
      <c r="D1211" s="5">
        <v>2.7957990000000001</v>
      </c>
      <c r="E1211" s="5">
        <v>1.5933219999999999</v>
      </c>
      <c r="F1211" s="5">
        <v>2.4611489999999998</v>
      </c>
      <c r="G1211" s="5">
        <v>1.9112629999999999</v>
      </c>
      <c r="H1211" s="5">
        <v>6</v>
      </c>
      <c r="I1211" s="14">
        <v>43987</v>
      </c>
    </row>
    <row r="1212" spans="1:9" ht="14.4" hidden="1">
      <c r="A1212" s="3" t="s">
        <v>213</v>
      </c>
      <c r="B1212" s="5" t="s">
        <v>55</v>
      </c>
      <c r="C1212" s="5">
        <v>2.1239520000000001</v>
      </c>
      <c r="D1212" s="5">
        <v>2.7426699999999999</v>
      </c>
      <c r="E1212" s="5">
        <v>1.5353540000000001</v>
      </c>
      <c r="F1212" s="5">
        <v>2.398962</v>
      </c>
      <c r="G1212" s="5">
        <v>1.842765</v>
      </c>
      <c r="H1212" s="5">
        <v>6</v>
      </c>
      <c r="I1212" s="14">
        <v>43987</v>
      </c>
    </row>
    <row r="1213" spans="1:9" ht="14.4" hidden="1">
      <c r="A1213" s="3" t="s">
        <v>213</v>
      </c>
      <c r="B1213" s="5" t="s">
        <v>56</v>
      </c>
      <c r="C1213" s="5">
        <v>2.0304449999999998</v>
      </c>
      <c r="D1213" s="5">
        <v>2.6371099999999998</v>
      </c>
      <c r="E1213" s="5">
        <v>1.4413389999999999</v>
      </c>
      <c r="F1213" s="5">
        <v>2.3041999999999998</v>
      </c>
      <c r="G1213" s="5">
        <v>1.7580279999999999</v>
      </c>
      <c r="H1213" s="5">
        <v>6</v>
      </c>
      <c r="I1213" s="14">
        <v>43987</v>
      </c>
    </row>
    <row r="1214" spans="1:9" ht="14.4" hidden="1">
      <c r="A1214" s="3" t="s">
        <v>213</v>
      </c>
      <c r="B1214" s="5" t="s">
        <v>57</v>
      </c>
      <c r="C1214" s="5">
        <v>1.9469939999999999</v>
      </c>
      <c r="D1214" s="5">
        <v>2.551669</v>
      </c>
      <c r="E1214" s="5">
        <v>1.3634109999999999</v>
      </c>
      <c r="F1214" s="5">
        <v>2.2181150000000001</v>
      </c>
      <c r="G1214" s="5">
        <v>1.671853</v>
      </c>
      <c r="H1214" s="5">
        <v>6</v>
      </c>
      <c r="I1214" s="14">
        <v>43987</v>
      </c>
    </row>
    <row r="1215" spans="1:9" ht="14.4" hidden="1">
      <c r="A1215" s="3" t="s">
        <v>213</v>
      </c>
      <c r="B1215" s="5" t="s">
        <v>58</v>
      </c>
      <c r="C1215" s="5">
        <v>1.8546819999999999</v>
      </c>
      <c r="D1215" s="5">
        <v>2.4509029999999998</v>
      </c>
      <c r="E1215" s="5">
        <v>1.2672730000000001</v>
      </c>
      <c r="F1215" s="5">
        <v>2.1282749999999999</v>
      </c>
      <c r="G1215" s="5">
        <v>1.580508</v>
      </c>
      <c r="H1215" s="5">
        <v>6</v>
      </c>
      <c r="I1215" s="14">
        <v>43987</v>
      </c>
    </row>
    <row r="1216" spans="1:9" ht="14.4" hidden="1">
      <c r="A1216" s="3" t="s">
        <v>213</v>
      </c>
      <c r="B1216" s="5" t="s">
        <v>59</v>
      </c>
      <c r="C1216" s="5">
        <v>1.7441530000000001</v>
      </c>
      <c r="D1216" s="5">
        <v>2.3380640000000001</v>
      </c>
      <c r="E1216" s="5">
        <v>1.1436269999999999</v>
      </c>
      <c r="F1216" s="5">
        <v>2.0156740000000002</v>
      </c>
      <c r="G1216" s="5">
        <v>1.473738</v>
      </c>
      <c r="H1216" s="5">
        <v>6</v>
      </c>
      <c r="I1216" s="14">
        <v>43987</v>
      </c>
    </row>
    <row r="1217" spans="1:9" ht="14.4" hidden="1">
      <c r="A1217" s="3" t="s">
        <v>213</v>
      </c>
      <c r="B1217" s="5" t="s">
        <v>62</v>
      </c>
      <c r="C1217" s="5">
        <v>1.6374580000000001</v>
      </c>
      <c r="D1217" s="5">
        <v>2.2206860000000002</v>
      </c>
      <c r="E1217" s="5">
        <v>1.0260290000000001</v>
      </c>
      <c r="F1217" s="5">
        <v>1.9113340000000001</v>
      </c>
      <c r="G1217" s="5">
        <v>1.3657109999999999</v>
      </c>
      <c r="H1217" s="5">
        <v>6</v>
      </c>
      <c r="I1217" s="14">
        <v>43987</v>
      </c>
    </row>
    <row r="1218" spans="1:9" ht="14.4" hidden="1">
      <c r="A1218" s="3" t="s">
        <v>213</v>
      </c>
      <c r="B1218" s="5" t="s">
        <v>63</v>
      </c>
      <c r="C1218" s="5">
        <v>1.577664</v>
      </c>
      <c r="D1218" s="5">
        <v>2.1691959999999999</v>
      </c>
      <c r="E1218" s="5">
        <v>0.96882199999999996</v>
      </c>
      <c r="F1218" s="5">
        <v>1.8519369999999999</v>
      </c>
      <c r="G1218" s="5">
        <v>1.3030729999999999</v>
      </c>
      <c r="H1218" s="5">
        <v>6</v>
      </c>
      <c r="I1218" s="14">
        <v>43987</v>
      </c>
    </row>
    <row r="1219" spans="1:9" ht="14.4" hidden="1">
      <c r="A1219" s="3" t="s">
        <v>213</v>
      </c>
      <c r="B1219" s="14">
        <v>43834</v>
      </c>
      <c r="C1219" s="5">
        <v>1.492248</v>
      </c>
      <c r="D1219" s="5">
        <v>2.076838</v>
      </c>
      <c r="E1219" s="5">
        <v>0.87521599999999999</v>
      </c>
      <c r="F1219" s="5">
        <v>1.7652350000000001</v>
      </c>
      <c r="G1219" s="5">
        <v>1.2194100000000001</v>
      </c>
      <c r="H1219" s="5">
        <v>6</v>
      </c>
      <c r="I1219" s="14">
        <v>43987</v>
      </c>
    </row>
    <row r="1220" spans="1:9" ht="14.4" hidden="1">
      <c r="A1220" s="3" t="s">
        <v>213</v>
      </c>
      <c r="B1220" s="14">
        <v>43865</v>
      </c>
      <c r="C1220" s="5">
        <v>1.4139889999999999</v>
      </c>
      <c r="D1220" s="5">
        <v>1.9968710000000001</v>
      </c>
      <c r="E1220" s="5">
        <v>0.79878300000000002</v>
      </c>
      <c r="F1220" s="5">
        <v>1.6890039999999999</v>
      </c>
      <c r="G1220" s="5">
        <v>1.1387039999999999</v>
      </c>
      <c r="H1220" s="5">
        <v>6</v>
      </c>
      <c r="I1220" s="14">
        <v>43987</v>
      </c>
    </row>
    <row r="1221" spans="1:9" ht="14.4" hidden="1">
      <c r="A1221" s="3" t="s">
        <v>213</v>
      </c>
      <c r="B1221" s="14">
        <v>43894</v>
      </c>
      <c r="C1221" s="5">
        <v>1.3438159999999999</v>
      </c>
      <c r="D1221" s="5">
        <v>1.930463</v>
      </c>
      <c r="E1221" s="5">
        <v>0.72262700000000002</v>
      </c>
      <c r="F1221" s="5">
        <v>1.6197429999999999</v>
      </c>
      <c r="G1221" s="5">
        <v>1.0650390000000001</v>
      </c>
      <c r="H1221" s="5">
        <v>6</v>
      </c>
      <c r="I1221" s="14">
        <v>43987</v>
      </c>
    </row>
    <row r="1222" spans="1:9" ht="14.4" hidden="1">
      <c r="A1222" s="3" t="s">
        <v>213</v>
      </c>
      <c r="B1222" s="14">
        <v>43925</v>
      </c>
      <c r="C1222" s="5">
        <v>1.2782709999999999</v>
      </c>
      <c r="D1222" s="5">
        <v>1.8639269999999999</v>
      </c>
      <c r="E1222" s="5">
        <v>0.64311300000000005</v>
      </c>
      <c r="F1222" s="5">
        <v>1.5589519999999999</v>
      </c>
      <c r="G1222" s="5">
        <v>0.998359</v>
      </c>
      <c r="H1222" s="5">
        <v>6</v>
      </c>
      <c r="I1222" s="14">
        <v>43987</v>
      </c>
    </row>
    <row r="1223" spans="1:9" ht="14.4" hidden="1">
      <c r="A1223" s="3" t="s">
        <v>213</v>
      </c>
      <c r="B1223" s="14">
        <v>43955</v>
      </c>
      <c r="C1223" s="5">
        <v>1.22814</v>
      </c>
      <c r="D1223" s="5">
        <v>1.8030029999999999</v>
      </c>
      <c r="E1223" s="5">
        <v>0.60733800000000004</v>
      </c>
      <c r="F1223" s="5">
        <v>1.5054259999999999</v>
      </c>
      <c r="G1223" s="5">
        <v>0.94969000000000003</v>
      </c>
      <c r="H1223" s="5">
        <v>6</v>
      </c>
      <c r="I1223" s="14">
        <v>43987</v>
      </c>
    </row>
    <row r="1224" spans="1:9" ht="14.4" hidden="1">
      <c r="A1224" s="3" t="s">
        <v>213</v>
      </c>
      <c r="B1224" s="14">
        <v>43986</v>
      </c>
      <c r="C1224" s="5">
        <v>1.181667</v>
      </c>
      <c r="D1224" s="5">
        <v>1.757414</v>
      </c>
      <c r="E1224" s="5">
        <v>0.55654099999999995</v>
      </c>
      <c r="F1224" s="5">
        <v>1.4604969999999999</v>
      </c>
      <c r="G1224" s="5">
        <v>0.90745299999999995</v>
      </c>
      <c r="H1224" s="5">
        <v>6</v>
      </c>
      <c r="I1224" s="14">
        <v>43987</v>
      </c>
    </row>
    <row r="1225" spans="1:9" ht="14.4" hidden="1">
      <c r="A1225" s="3" t="s">
        <v>213</v>
      </c>
      <c r="B1225" s="14">
        <v>44016</v>
      </c>
      <c r="C1225" s="5">
        <v>1.164541</v>
      </c>
      <c r="D1225" s="5">
        <v>1.7384569999999999</v>
      </c>
      <c r="E1225" s="5">
        <v>0.54974900000000004</v>
      </c>
      <c r="F1225" s="5">
        <v>1.4383140000000001</v>
      </c>
      <c r="G1225" s="5">
        <v>0.89214099999999996</v>
      </c>
      <c r="H1225" s="5">
        <v>6</v>
      </c>
      <c r="I1225" s="14">
        <v>43987</v>
      </c>
    </row>
    <row r="1226" spans="1:9" ht="14.4" hidden="1">
      <c r="A1226" s="3" t="s">
        <v>213</v>
      </c>
      <c r="B1226" s="14">
        <v>44047</v>
      </c>
      <c r="C1226" s="5">
        <v>1.1501790000000001</v>
      </c>
      <c r="D1226" s="5">
        <v>1.735897</v>
      </c>
      <c r="E1226" s="5">
        <v>0.54639599999999999</v>
      </c>
      <c r="F1226" s="5">
        <v>1.4218249999999999</v>
      </c>
      <c r="G1226" s="5">
        <v>0.87898600000000005</v>
      </c>
      <c r="H1226" s="5">
        <v>6</v>
      </c>
      <c r="I1226" s="14">
        <v>43987</v>
      </c>
    </row>
    <row r="1227" spans="1:9" ht="14.4" hidden="1">
      <c r="A1227" s="3" t="s">
        <v>213</v>
      </c>
      <c r="B1227" s="14">
        <v>44078</v>
      </c>
      <c r="C1227" s="5">
        <v>1.140612</v>
      </c>
      <c r="D1227" s="5">
        <v>1.728918</v>
      </c>
      <c r="E1227" s="5">
        <v>0.55083300000000002</v>
      </c>
      <c r="F1227" s="5">
        <v>1.4122710000000001</v>
      </c>
      <c r="G1227" s="5">
        <v>0.86821300000000001</v>
      </c>
      <c r="H1227" s="5">
        <v>6</v>
      </c>
      <c r="I1227" s="14">
        <v>43987</v>
      </c>
    </row>
    <row r="1228" spans="1:9" ht="14.4" hidden="1">
      <c r="A1228" s="3" t="s">
        <v>213</v>
      </c>
      <c r="B1228" s="14">
        <v>44108</v>
      </c>
      <c r="C1228" s="5">
        <v>1.124077</v>
      </c>
      <c r="D1228" s="5">
        <v>1.7115830000000001</v>
      </c>
      <c r="E1228" s="5">
        <v>0.53882399999999997</v>
      </c>
      <c r="F1228" s="5">
        <v>1.39479</v>
      </c>
      <c r="G1228" s="5">
        <v>0.85322299999999995</v>
      </c>
      <c r="H1228" s="5">
        <v>6</v>
      </c>
      <c r="I1228" s="14">
        <v>43987</v>
      </c>
    </row>
    <row r="1229" spans="1:9" ht="14.4" hidden="1">
      <c r="A1229" s="3" t="s">
        <v>213</v>
      </c>
      <c r="B1229" s="14">
        <v>44139</v>
      </c>
      <c r="C1229" s="5">
        <v>1.047825</v>
      </c>
      <c r="D1229" s="5">
        <v>1.6234230000000001</v>
      </c>
      <c r="E1229" s="5">
        <v>0.44336799999999998</v>
      </c>
      <c r="F1229" s="5">
        <v>1.3203180000000001</v>
      </c>
      <c r="G1229" s="5">
        <v>0.77479799999999999</v>
      </c>
      <c r="H1229" s="5">
        <v>6</v>
      </c>
      <c r="I1229" s="14">
        <v>43987</v>
      </c>
    </row>
    <row r="1230" spans="1:9" ht="14.4" hidden="1">
      <c r="A1230" s="3" t="s">
        <v>213</v>
      </c>
      <c r="B1230" s="14">
        <v>44169</v>
      </c>
      <c r="C1230" s="5">
        <v>0.99566200000000005</v>
      </c>
      <c r="D1230" s="5">
        <v>1.579504</v>
      </c>
      <c r="E1230" s="5">
        <v>0.37873000000000001</v>
      </c>
      <c r="F1230" s="5">
        <v>1.2748729999999999</v>
      </c>
      <c r="G1230" s="5">
        <v>0.71982000000000002</v>
      </c>
      <c r="H1230" s="5">
        <v>6</v>
      </c>
      <c r="I1230" s="14">
        <v>43987</v>
      </c>
    </row>
    <row r="1231" spans="1:9" ht="14.4" hidden="1">
      <c r="A1231" s="3" t="s">
        <v>213</v>
      </c>
      <c r="B1231" s="5" t="s">
        <v>70</v>
      </c>
      <c r="C1231" s="5">
        <v>0.95266799999999996</v>
      </c>
      <c r="D1231" s="5">
        <v>1.535328</v>
      </c>
      <c r="E1231" s="5">
        <v>0.32731199999999999</v>
      </c>
      <c r="F1231" s="5">
        <v>1.2295640000000001</v>
      </c>
      <c r="G1231" s="5">
        <v>0.67834399999999995</v>
      </c>
      <c r="H1231" s="5">
        <v>6</v>
      </c>
      <c r="I1231" s="14">
        <v>43987</v>
      </c>
    </row>
    <row r="1232" spans="1:9" ht="14.4" hidden="1">
      <c r="A1232" s="3" t="s">
        <v>213</v>
      </c>
      <c r="B1232" s="5" t="s">
        <v>71</v>
      </c>
      <c r="C1232" s="5">
        <v>0.94162000000000001</v>
      </c>
      <c r="D1232" s="5">
        <v>1.524016</v>
      </c>
      <c r="E1232" s="5">
        <v>0.32381700000000002</v>
      </c>
      <c r="F1232" s="5">
        <v>1.217228</v>
      </c>
      <c r="G1232" s="5">
        <v>0.66747699999999999</v>
      </c>
      <c r="H1232" s="5">
        <v>6</v>
      </c>
      <c r="I1232" s="14">
        <v>43987</v>
      </c>
    </row>
    <row r="1233" spans="1:9" ht="14.4" hidden="1">
      <c r="A1233" s="3" t="s">
        <v>213</v>
      </c>
      <c r="B1233" s="5" t="s">
        <v>72</v>
      </c>
      <c r="C1233" s="5">
        <v>0.93505899999999997</v>
      </c>
      <c r="D1233" s="5">
        <v>1.523927</v>
      </c>
      <c r="E1233" s="5">
        <v>0.32871800000000001</v>
      </c>
      <c r="F1233" s="5">
        <v>1.206725</v>
      </c>
      <c r="G1233" s="5">
        <v>0.66405800000000004</v>
      </c>
      <c r="H1233" s="5">
        <v>6</v>
      </c>
      <c r="I1233" s="14">
        <v>43987</v>
      </c>
    </row>
    <row r="1234" spans="1:9" ht="14.4" hidden="1">
      <c r="A1234" s="3" t="s">
        <v>213</v>
      </c>
      <c r="B1234" s="5" t="s">
        <v>73</v>
      </c>
      <c r="C1234" s="5">
        <v>0.92565699999999995</v>
      </c>
      <c r="D1234" s="5">
        <v>1.502807</v>
      </c>
      <c r="E1234" s="5">
        <v>0.32384299999999999</v>
      </c>
      <c r="F1234" s="5">
        <v>1.2015130000000001</v>
      </c>
      <c r="G1234" s="5">
        <v>0.65317999999999998</v>
      </c>
      <c r="H1234" s="5">
        <v>6</v>
      </c>
      <c r="I1234" s="14">
        <v>43987</v>
      </c>
    </row>
    <row r="1235" spans="1:9" ht="14.4" hidden="1">
      <c r="A1235" s="3" t="s">
        <v>213</v>
      </c>
      <c r="B1235" s="5" t="s">
        <v>75</v>
      </c>
      <c r="C1235" s="5">
        <v>0.90096500000000002</v>
      </c>
      <c r="D1235" s="5">
        <v>1.4852860000000001</v>
      </c>
      <c r="E1235" s="5">
        <v>0.29071799999999998</v>
      </c>
      <c r="F1235" s="5">
        <v>1.1755169999999999</v>
      </c>
      <c r="G1235" s="5">
        <v>0.62733700000000003</v>
      </c>
      <c r="H1235" s="5">
        <v>6</v>
      </c>
      <c r="I1235" s="14">
        <v>43987</v>
      </c>
    </row>
    <row r="1236" spans="1:9" ht="14.4" hidden="1">
      <c r="A1236" s="3" t="s">
        <v>213</v>
      </c>
      <c r="B1236" s="5" t="s">
        <v>76</v>
      </c>
      <c r="C1236" s="5">
        <v>0.91234400000000004</v>
      </c>
      <c r="D1236" s="5">
        <v>1.502003</v>
      </c>
      <c r="E1236" s="5">
        <v>0.31506699999999999</v>
      </c>
      <c r="F1236" s="5">
        <v>1.18597</v>
      </c>
      <c r="G1236" s="5">
        <v>0.63904799999999995</v>
      </c>
      <c r="H1236" s="5">
        <v>6</v>
      </c>
      <c r="I1236" s="14">
        <v>43987</v>
      </c>
    </row>
    <row r="1237" spans="1:9" ht="14.4" hidden="1">
      <c r="A1237" s="3" t="s">
        <v>213</v>
      </c>
      <c r="B1237" s="5" t="s">
        <v>77</v>
      </c>
      <c r="C1237" s="5">
        <v>0.90911699999999995</v>
      </c>
      <c r="D1237" s="5">
        <v>1.5029410000000001</v>
      </c>
      <c r="E1237" s="5">
        <v>0.30163299999999998</v>
      </c>
      <c r="F1237" s="5">
        <v>1.18306</v>
      </c>
      <c r="G1237" s="5">
        <v>0.63393699999999997</v>
      </c>
      <c r="H1237" s="5">
        <v>6</v>
      </c>
      <c r="I1237" s="14">
        <v>43987</v>
      </c>
    </row>
    <row r="1238" spans="1:9" ht="14.4" hidden="1">
      <c r="A1238" s="3" t="s">
        <v>213</v>
      </c>
      <c r="B1238" s="5" t="s">
        <v>78</v>
      </c>
      <c r="C1238" s="5">
        <v>0.90692899999999999</v>
      </c>
      <c r="D1238" s="5">
        <v>1.509034</v>
      </c>
      <c r="E1238" s="5">
        <v>0.30791499999999999</v>
      </c>
      <c r="F1238" s="5">
        <v>1.1807859999999999</v>
      </c>
      <c r="G1238" s="5">
        <v>0.63353599999999999</v>
      </c>
      <c r="H1238" s="5">
        <v>6</v>
      </c>
      <c r="I1238" s="14">
        <v>43987</v>
      </c>
    </row>
    <row r="1239" spans="1:9" ht="14.4" hidden="1">
      <c r="A1239" s="3" t="s">
        <v>213</v>
      </c>
      <c r="B1239" s="5" t="s">
        <v>79</v>
      </c>
      <c r="C1239" s="5">
        <v>0.891733</v>
      </c>
      <c r="D1239" s="5">
        <v>1.4917849999999999</v>
      </c>
      <c r="E1239" s="5">
        <v>0.28666599999999998</v>
      </c>
      <c r="F1239" s="5">
        <v>1.1694610000000001</v>
      </c>
      <c r="G1239" s="5">
        <v>0.61644600000000005</v>
      </c>
      <c r="H1239" s="5">
        <v>6</v>
      </c>
      <c r="I1239" s="14">
        <v>43987</v>
      </c>
    </row>
    <row r="1240" spans="1:9" ht="14.4" hidden="1">
      <c r="A1240" s="3" t="s">
        <v>213</v>
      </c>
      <c r="B1240" s="5" t="s">
        <v>80</v>
      </c>
      <c r="C1240" s="5">
        <v>0.88053300000000001</v>
      </c>
      <c r="D1240" s="5">
        <v>1.4744539999999999</v>
      </c>
      <c r="E1240" s="5">
        <v>0.27138000000000001</v>
      </c>
      <c r="F1240" s="5">
        <v>1.156757</v>
      </c>
      <c r="G1240" s="5">
        <v>0.60273699999999997</v>
      </c>
      <c r="H1240" s="5">
        <v>6</v>
      </c>
      <c r="I1240" s="14">
        <v>43987</v>
      </c>
    </row>
    <row r="1241" spans="1:9" ht="14.4" hidden="1">
      <c r="A1241" s="3" t="s">
        <v>213</v>
      </c>
      <c r="B1241" s="5" t="s">
        <v>81</v>
      </c>
      <c r="C1241" s="5">
        <v>0.85814299999999999</v>
      </c>
      <c r="D1241" s="5">
        <v>1.4517800000000001</v>
      </c>
      <c r="E1241" s="5">
        <v>0.23885400000000001</v>
      </c>
      <c r="F1241" s="5">
        <v>1.1344190000000001</v>
      </c>
      <c r="G1241" s="5">
        <v>0.58027200000000001</v>
      </c>
      <c r="H1241" s="5">
        <v>6</v>
      </c>
      <c r="I1241" s="14">
        <v>43987</v>
      </c>
    </row>
    <row r="1242" spans="1:9" ht="14.4" hidden="1">
      <c r="A1242" s="3" t="s">
        <v>213</v>
      </c>
      <c r="B1242" s="5" t="s">
        <v>82</v>
      </c>
      <c r="C1242" s="5">
        <v>0.85012500000000002</v>
      </c>
      <c r="D1242" s="5">
        <v>1.446123</v>
      </c>
      <c r="E1242" s="5">
        <v>0.236235</v>
      </c>
      <c r="F1242" s="5">
        <v>1.128879</v>
      </c>
      <c r="G1242" s="5">
        <v>0.56958299999999995</v>
      </c>
      <c r="H1242" s="5">
        <v>6</v>
      </c>
      <c r="I1242" s="14">
        <v>43987</v>
      </c>
    </row>
    <row r="1243" spans="1:9" ht="14.4" hidden="1">
      <c r="A1243" s="3" t="s">
        <v>213</v>
      </c>
      <c r="B1243" s="5" t="s">
        <v>83</v>
      </c>
      <c r="C1243" s="5">
        <v>0.84210600000000002</v>
      </c>
      <c r="D1243" s="5">
        <v>1.4488700000000001</v>
      </c>
      <c r="E1243" s="5">
        <v>0.21789900000000001</v>
      </c>
      <c r="F1243" s="5">
        <v>1.1214010000000001</v>
      </c>
      <c r="G1243" s="5">
        <v>0.56220700000000001</v>
      </c>
      <c r="H1243" s="5">
        <v>6</v>
      </c>
      <c r="I1243" s="14">
        <v>43987</v>
      </c>
    </row>
    <row r="1244" spans="1:9" ht="14.4" hidden="1">
      <c r="A1244" s="3" t="s">
        <v>213</v>
      </c>
      <c r="B1244" s="5" t="s">
        <v>84</v>
      </c>
      <c r="C1244" s="5">
        <v>0.81783300000000003</v>
      </c>
      <c r="D1244" s="5">
        <v>1.432536</v>
      </c>
      <c r="E1244" s="5">
        <v>0.18496499999999999</v>
      </c>
      <c r="F1244" s="5">
        <v>1.1042270000000001</v>
      </c>
      <c r="G1244" s="5">
        <v>0.53413999999999995</v>
      </c>
      <c r="H1244" s="5">
        <v>6</v>
      </c>
      <c r="I1244" s="14">
        <v>43987</v>
      </c>
    </row>
    <row r="1245" spans="1:9" ht="14.4" hidden="1">
      <c r="A1245" s="3" t="s">
        <v>213</v>
      </c>
      <c r="B1245" s="5" t="s">
        <v>86</v>
      </c>
      <c r="C1245" s="5">
        <v>0.79213199999999995</v>
      </c>
      <c r="D1245" s="5">
        <v>1.4035580000000001</v>
      </c>
      <c r="E1245" s="5">
        <v>0.14906700000000001</v>
      </c>
      <c r="F1245" s="5">
        <v>1.0849219999999999</v>
      </c>
      <c r="G1245" s="5">
        <v>0.508745</v>
      </c>
      <c r="H1245" s="5">
        <v>6</v>
      </c>
      <c r="I1245" s="14">
        <v>43987</v>
      </c>
    </row>
    <row r="1246" spans="1:9" ht="14.4" hidden="1">
      <c r="A1246" s="3" t="s">
        <v>213</v>
      </c>
      <c r="B1246" s="5" t="s">
        <v>87</v>
      </c>
      <c r="C1246" s="5">
        <v>0.79085000000000005</v>
      </c>
      <c r="D1246" s="5">
        <v>1.4191530000000001</v>
      </c>
      <c r="E1246" s="5">
        <v>0.13561400000000001</v>
      </c>
      <c r="F1246" s="5">
        <v>1.085467</v>
      </c>
      <c r="G1246" s="5">
        <v>0.49644700000000003</v>
      </c>
      <c r="H1246" s="5">
        <v>6</v>
      </c>
      <c r="I1246" s="14">
        <v>43987</v>
      </c>
    </row>
    <row r="1247" spans="1:9" ht="14.4" hidden="1">
      <c r="A1247" s="3" t="s">
        <v>213</v>
      </c>
      <c r="B1247" s="5" t="s">
        <v>89</v>
      </c>
      <c r="C1247" s="5">
        <v>0.79992700000000005</v>
      </c>
      <c r="D1247" s="5">
        <v>1.451328</v>
      </c>
      <c r="E1247" s="5">
        <v>0.132713</v>
      </c>
      <c r="F1247" s="5">
        <v>1.104827</v>
      </c>
      <c r="G1247" s="5">
        <v>0.49637399999999998</v>
      </c>
      <c r="H1247" s="5">
        <v>6</v>
      </c>
      <c r="I1247" s="14">
        <v>43987</v>
      </c>
    </row>
    <row r="1248" spans="1:9" ht="14.4" hidden="1">
      <c r="A1248" s="3" t="s">
        <v>213</v>
      </c>
      <c r="B1248" s="5" t="s">
        <v>90</v>
      </c>
      <c r="C1248" s="5">
        <v>0.82804299999999997</v>
      </c>
      <c r="D1248" s="5">
        <v>1.506742</v>
      </c>
      <c r="E1248" s="5">
        <v>0.143592</v>
      </c>
      <c r="F1248" s="5">
        <v>1.1435649999999999</v>
      </c>
      <c r="G1248" s="5">
        <v>0.51221099999999997</v>
      </c>
      <c r="H1248" s="5">
        <v>6</v>
      </c>
      <c r="I1248" s="14">
        <v>43987</v>
      </c>
    </row>
    <row r="1249" spans="1:9" ht="14.4" hidden="1">
      <c r="A1249" s="3" t="s">
        <v>213</v>
      </c>
      <c r="B1249" s="14">
        <v>43835</v>
      </c>
      <c r="C1249" s="5">
        <v>0.82791300000000001</v>
      </c>
      <c r="D1249" s="5">
        <v>1.5588299999999999</v>
      </c>
      <c r="E1249" s="5">
        <v>9.5163999999999999E-2</v>
      </c>
      <c r="F1249" s="5">
        <v>1.1654150000000001</v>
      </c>
      <c r="G1249" s="5">
        <v>0.49066700000000002</v>
      </c>
      <c r="H1249" s="5">
        <v>6</v>
      </c>
      <c r="I1249" s="14">
        <v>43987</v>
      </c>
    </row>
    <row r="1250" spans="1:9" ht="14.4" hidden="1">
      <c r="A1250" s="3" t="s">
        <v>213</v>
      </c>
      <c r="B1250" s="14">
        <v>43866</v>
      </c>
      <c r="C1250" s="5">
        <v>0.83033999999999997</v>
      </c>
      <c r="D1250" s="5">
        <v>1.6255520000000001</v>
      </c>
      <c r="E1250" s="5">
        <v>3.1267999999999997E-2</v>
      </c>
      <c r="F1250" s="5">
        <v>1.2041120000000001</v>
      </c>
      <c r="G1250" s="5">
        <v>0.45873900000000001</v>
      </c>
      <c r="H1250" s="5">
        <v>6</v>
      </c>
      <c r="I1250" s="14">
        <v>43987</v>
      </c>
    </row>
    <row r="1251" spans="1:9" ht="14.4" hidden="1">
      <c r="A1251" s="3" t="s">
        <v>213</v>
      </c>
      <c r="B1251" s="14">
        <v>43895</v>
      </c>
      <c r="C1251" s="5">
        <v>0.83533500000000005</v>
      </c>
      <c r="D1251" s="5">
        <v>1.6900759999999999</v>
      </c>
      <c r="E1251" s="5">
        <v>0</v>
      </c>
      <c r="F1251" s="5">
        <v>1.228539</v>
      </c>
      <c r="G1251" s="5">
        <v>0.44375999999999999</v>
      </c>
      <c r="H1251" s="5">
        <v>6</v>
      </c>
      <c r="I1251" s="14">
        <v>43987</v>
      </c>
    </row>
    <row r="1252" spans="1:9" ht="14.4" hidden="1">
      <c r="A1252" s="3" t="s">
        <v>213</v>
      </c>
      <c r="B1252" s="14">
        <v>43926</v>
      </c>
      <c r="C1252" s="5">
        <v>0.83749799999999996</v>
      </c>
      <c r="D1252" s="5">
        <v>1.737635</v>
      </c>
      <c r="E1252" s="5">
        <v>0</v>
      </c>
      <c r="F1252" s="5">
        <v>1.24874</v>
      </c>
      <c r="G1252" s="5">
        <v>0.42585099999999998</v>
      </c>
      <c r="H1252" s="5">
        <v>6</v>
      </c>
      <c r="I1252" s="14">
        <v>43987</v>
      </c>
    </row>
    <row r="1253" spans="1:9" ht="14.4" hidden="1">
      <c r="A1253" s="3" t="s">
        <v>233</v>
      </c>
      <c r="B1253" s="14">
        <v>43893</v>
      </c>
      <c r="C1253" s="5">
        <v>2.8179430000000001</v>
      </c>
      <c r="D1253" s="5">
        <v>3.9972620000000001</v>
      </c>
      <c r="E1253" s="5">
        <v>1.6521950000000001</v>
      </c>
      <c r="F1253" s="5">
        <v>3.354314</v>
      </c>
      <c r="G1253" s="5">
        <v>2.285498</v>
      </c>
      <c r="H1253" s="5">
        <v>6</v>
      </c>
      <c r="I1253" s="14">
        <v>43987</v>
      </c>
    </row>
    <row r="1254" spans="1:9" ht="14.4" hidden="1">
      <c r="A1254" s="3" t="s">
        <v>233</v>
      </c>
      <c r="B1254" s="14">
        <v>43924</v>
      </c>
      <c r="C1254" s="5">
        <v>2.8337180000000002</v>
      </c>
      <c r="D1254" s="5">
        <v>3.9467129999999999</v>
      </c>
      <c r="E1254" s="5">
        <v>1.74508</v>
      </c>
      <c r="F1254" s="5">
        <v>3.339842</v>
      </c>
      <c r="G1254" s="5">
        <v>2.3238180000000002</v>
      </c>
      <c r="H1254" s="5">
        <v>6</v>
      </c>
      <c r="I1254" s="14">
        <v>43987</v>
      </c>
    </row>
    <row r="1255" spans="1:9" ht="14.4" hidden="1">
      <c r="A1255" s="3" t="s">
        <v>233</v>
      </c>
      <c r="B1255" s="14">
        <v>43954</v>
      </c>
      <c r="C1255" s="5">
        <v>2.8620299999999999</v>
      </c>
      <c r="D1255" s="5">
        <v>3.9125209999999999</v>
      </c>
      <c r="E1255" s="5">
        <v>1.8254969999999999</v>
      </c>
      <c r="F1255" s="5">
        <v>3.348258</v>
      </c>
      <c r="G1255" s="5">
        <v>2.3820429999999999</v>
      </c>
      <c r="H1255" s="5">
        <v>6</v>
      </c>
      <c r="I1255" s="14">
        <v>43987</v>
      </c>
    </row>
    <row r="1256" spans="1:9" ht="14.4" hidden="1">
      <c r="A1256" s="3" t="s">
        <v>233</v>
      </c>
      <c r="B1256" s="14">
        <v>43985</v>
      </c>
      <c r="C1256" s="5">
        <v>2.9452029999999998</v>
      </c>
      <c r="D1256" s="5">
        <v>3.9736769999999999</v>
      </c>
      <c r="E1256" s="5">
        <v>1.9492480000000001</v>
      </c>
      <c r="F1256" s="5">
        <v>3.42204</v>
      </c>
      <c r="G1256" s="5">
        <v>2.4698319999999998</v>
      </c>
      <c r="H1256" s="5">
        <v>6</v>
      </c>
      <c r="I1256" s="14">
        <v>43987</v>
      </c>
    </row>
    <row r="1257" spans="1:9" ht="14.4" hidden="1">
      <c r="A1257" s="3" t="s">
        <v>233</v>
      </c>
      <c r="B1257" s="14">
        <v>44015</v>
      </c>
      <c r="C1257" s="5">
        <v>2.9748399999999999</v>
      </c>
      <c r="D1257" s="5">
        <v>4.0042289999999996</v>
      </c>
      <c r="E1257" s="5">
        <v>2.0001039999999999</v>
      </c>
      <c r="F1257" s="5">
        <v>3.440385</v>
      </c>
      <c r="G1257" s="5">
        <v>2.5031340000000002</v>
      </c>
      <c r="H1257" s="5">
        <v>6</v>
      </c>
      <c r="I1257" s="14">
        <v>43987</v>
      </c>
    </row>
    <row r="1258" spans="1:9" ht="14.4" hidden="1">
      <c r="A1258" s="3" t="s">
        <v>233</v>
      </c>
      <c r="B1258" s="14">
        <v>44046</v>
      </c>
      <c r="C1258" s="5">
        <v>3.037169</v>
      </c>
      <c r="D1258" s="5">
        <v>4.0896049999999997</v>
      </c>
      <c r="E1258" s="5">
        <v>2.061782</v>
      </c>
      <c r="F1258" s="5">
        <v>3.508823</v>
      </c>
      <c r="G1258" s="5">
        <v>2.5582799999999999</v>
      </c>
      <c r="H1258" s="5">
        <v>6</v>
      </c>
      <c r="I1258" s="14">
        <v>43987</v>
      </c>
    </row>
    <row r="1259" spans="1:9" ht="14.4" hidden="1">
      <c r="A1259" s="3" t="s">
        <v>233</v>
      </c>
      <c r="B1259" s="14">
        <v>44077</v>
      </c>
      <c r="C1259" s="5">
        <v>3.1068799999999999</v>
      </c>
      <c r="D1259" s="5">
        <v>4.2153919999999996</v>
      </c>
      <c r="E1259" s="5">
        <v>2.1106859999999998</v>
      </c>
      <c r="F1259" s="5">
        <v>3.589496</v>
      </c>
      <c r="G1259" s="5">
        <v>2.6135259999999998</v>
      </c>
      <c r="H1259" s="5">
        <v>6</v>
      </c>
      <c r="I1259" s="14">
        <v>43987</v>
      </c>
    </row>
    <row r="1260" spans="1:9" ht="14.4" hidden="1">
      <c r="A1260" s="3" t="s">
        <v>233</v>
      </c>
      <c r="B1260" s="14">
        <v>44107</v>
      </c>
      <c r="C1260" s="5">
        <v>3.1143010000000002</v>
      </c>
      <c r="D1260" s="5">
        <v>4.229406</v>
      </c>
      <c r="E1260" s="5">
        <v>2.1183160000000001</v>
      </c>
      <c r="F1260" s="5">
        <v>3.5948259999999999</v>
      </c>
      <c r="G1260" s="5">
        <v>2.618058</v>
      </c>
      <c r="H1260" s="5">
        <v>6</v>
      </c>
      <c r="I1260" s="14">
        <v>43987</v>
      </c>
    </row>
    <row r="1261" spans="1:9" ht="14.4" hidden="1">
      <c r="A1261" s="3" t="s">
        <v>233</v>
      </c>
      <c r="B1261" s="14">
        <v>44138</v>
      </c>
      <c r="C1261" s="5">
        <v>3.0778530000000002</v>
      </c>
      <c r="D1261" s="5">
        <v>4.152609</v>
      </c>
      <c r="E1261" s="5">
        <v>2.0983679999999998</v>
      </c>
      <c r="F1261" s="5">
        <v>3.5595599999999998</v>
      </c>
      <c r="G1261" s="5">
        <v>2.5918350000000001</v>
      </c>
      <c r="H1261" s="5">
        <v>6</v>
      </c>
      <c r="I1261" s="14">
        <v>43987</v>
      </c>
    </row>
    <row r="1262" spans="1:9" ht="14.4" hidden="1">
      <c r="A1262" s="3" t="s">
        <v>233</v>
      </c>
      <c r="B1262" s="14">
        <v>44168</v>
      </c>
      <c r="C1262" s="5">
        <v>3.061442</v>
      </c>
      <c r="D1262" s="5">
        <v>4.1618709999999997</v>
      </c>
      <c r="E1262" s="5">
        <v>2.0761470000000002</v>
      </c>
      <c r="F1262" s="5">
        <v>3.541982</v>
      </c>
      <c r="G1262" s="5">
        <v>2.5740099999999999</v>
      </c>
      <c r="H1262" s="5">
        <v>6</v>
      </c>
      <c r="I1262" s="14">
        <v>43987</v>
      </c>
    </row>
    <row r="1263" spans="1:9" ht="14.4" hidden="1">
      <c r="A1263" s="3" t="s">
        <v>233</v>
      </c>
      <c r="B1263" s="5" t="s">
        <v>43</v>
      </c>
      <c r="C1263" s="5">
        <v>3.1443680000000001</v>
      </c>
      <c r="D1263" s="5">
        <v>4.4269610000000004</v>
      </c>
      <c r="E1263" s="5">
        <v>2.096047</v>
      </c>
      <c r="F1263" s="5">
        <v>3.6605439999999998</v>
      </c>
      <c r="G1263" s="5">
        <v>2.608949</v>
      </c>
      <c r="H1263" s="5">
        <v>6</v>
      </c>
      <c r="I1263" s="14">
        <v>43987</v>
      </c>
    </row>
    <row r="1264" spans="1:9" ht="14.4" hidden="1">
      <c r="A1264" s="3" t="s">
        <v>233</v>
      </c>
      <c r="B1264" s="5" t="s">
        <v>44</v>
      </c>
      <c r="C1264" s="5">
        <v>2.9349509999999999</v>
      </c>
      <c r="D1264" s="5">
        <v>4.0169779999999999</v>
      </c>
      <c r="E1264" s="5">
        <v>1.984405</v>
      </c>
      <c r="F1264" s="5">
        <v>3.395991</v>
      </c>
      <c r="G1264" s="5">
        <v>2.462294</v>
      </c>
      <c r="H1264" s="5">
        <v>6</v>
      </c>
      <c r="I1264" s="14">
        <v>43987</v>
      </c>
    </row>
    <row r="1265" spans="1:9" ht="14.4" hidden="1">
      <c r="A1265" s="3" t="s">
        <v>233</v>
      </c>
      <c r="B1265" s="5" t="s">
        <v>45</v>
      </c>
      <c r="C1265" s="5">
        <v>2.7711420000000002</v>
      </c>
      <c r="D1265" s="5">
        <v>3.7647469999999998</v>
      </c>
      <c r="E1265" s="5">
        <v>1.868276</v>
      </c>
      <c r="F1265" s="5">
        <v>3.2064520000000001</v>
      </c>
      <c r="G1265" s="5">
        <v>2.327893</v>
      </c>
      <c r="H1265" s="5">
        <v>6</v>
      </c>
      <c r="I1265" s="14">
        <v>43987</v>
      </c>
    </row>
    <row r="1266" spans="1:9" ht="14.4" hidden="1">
      <c r="A1266" s="3" t="s">
        <v>233</v>
      </c>
      <c r="B1266" s="5" t="s">
        <v>46</v>
      </c>
      <c r="C1266" s="5">
        <v>2.6374909999999998</v>
      </c>
      <c r="D1266" s="5">
        <v>3.5900280000000002</v>
      </c>
      <c r="E1266" s="5">
        <v>1.7554380000000001</v>
      </c>
      <c r="F1266" s="5">
        <v>3.0582750000000001</v>
      </c>
      <c r="G1266" s="5">
        <v>2.214979</v>
      </c>
      <c r="H1266" s="5">
        <v>6</v>
      </c>
      <c r="I1266" s="14">
        <v>43987</v>
      </c>
    </row>
    <row r="1267" spans="1:9" ht="14.4" hidden="1">
      <c r="A1267" s="3" t="s">
        <v>233</v>
      </c>
      <c r="B1267" s="5" t="s">
        <v>47</v>
      </c>
      <c r="C1267" s="5">
        <v>2.5128889999999999</v>
      </c>
      <c r="D1267" s="5">
        <v>3.438815</v>
      </c>
      <c r="E1267" s="5">
        <v>1.624403</v>
      </c>
      <c r="F1267" s="5">
        <v>2.9279139999999999</v>
      </c>
      <c r="G1267" s="5">
        <v>2.1010770000000001</v>
      </c>
      <c r="H1267" s="5">
        <v>6</v>
      </c>
      <c r="I1267" s="14">
        <v>43987</v>
      </c>
    </row>
    <row r="1268" spans="1:9" ht="14.4" hidden="1">
      <c r="A1268" s="3" t="s">
        <v>233</v>
      </c>
      <c r="B1268" s="5" t="s">
        <v>48</v>
      </c>
      <c r="C1268" s="5">
        <v>2.4152079999999998</v>
      </c>
      <c r="D1268" s="5">
        <v>3.3219539999999999</v>
      </c>
      <c r="E1268" s="5">
        <v>1.5327519999999999</v>
      </c>
      <c r="F1268" s="5">
        <v>2.8251400000000002</v>
      </c>
      <c r="G1268" s="5">
        <v>2.0043090000000001</v>
      </c>
      <c r="H1268" s="5">
        <v>6</v>
      </c>
      <c r="I1268" s="14">
        <v>43987</v>
      </c>
    </row>
    <row r="1269" spans="1:9" ht="14.4" hidden="1">
      <c r="A1269" s="3" t="s">
        <v>233</v>
      </c>
      <c r="B1269" s="5" t="s">
        <v>49</v>
      </c>
      <c r="C1269" s="5">
        <v>2.3383980000000002</v>
      </c>
      <c r="D1269" s="5">
        <v>3.222871</v>
      </c>
      <c r="E1269" s="5">
        <v>1.4629399999999999</v>
      </c>
      <c r="F1269" s="5">
        <v>2.7421419999999999</v>
      </c>
      <c r="G1269" s="5">
        <v>1.934053</v>
      </c>
      <c r="H1269" s="5">
        <v>6</v>
      </c>
      <c r="I1269" s="14">
        <v>43987</v>
      </c>
    </row>
    <row r="1270" spans="1:9" ht="14.4" hidden="1">
      <c r="A1270" s="3" t="s">
        <v>233</v>
      </c>
      <c r="B1270" s="5" t="s">
        <v>50</v>
      </c>
      <c r="C1270" s="5">
        <v>2.2423139999999999</v>
      </c>
      <c r="D1270" s="5">
        <v>3.1280350000000001</v>
      </c>
      <c r="E1270" s="5">
        <v>1.3575649999999999</v>
      </c>
      <c r="F1270" s="5">
        <v>2.6433309999999999</v>
      </c>
      <c r="G1270" s="5">
        <v>1.8414109999999999</v>
      </c>
      <c r="H1270" s="5">
        <v>6</v>
      </c>
      <c r="I1270" s="14">
        <v>43987</v>
      </c>
    </row>
    <row r="1271" spans="1:9" ht="14.4" hidden="1">
      <c r="A1271" s="3" t="s">
        <v>233</v>
      </c>
      <c r="B1271" s="5" t="s">
        <v>51</v>
      </c>
      <c r="C1271" s="5">
        <v>2.1740189999999999</v>
      </c>
      <c r="D1271" s="5">
        <v>3.0643189999999998</v>
      </c>
      <c r="E1271" s="5">
        <v>1.284599</v>
      </c>
      <c r="F1271" s="5">
        <v>2.579008</v>
      </c>
      <c r="G1271" s="5">
        <v>1.769687</v>
      </c>
      <c r="H1271" s="5">
        <v>6</v>
      </c>
      <c r="I1271" s="14">
        <v>43987</v>
      </c>
    </row>
    <row r="1272" spans="1:9" ht="14.4" hidden="1">
      <c r="A1272" s="3" t="s">
        <v>233</v>
      </c>
      <c r="B1272" s="5" t="s">
        <v>52</v>
      </c>
      <c r="C1272" s="5">
        <v>2.0899489999999998</v>
      </c>
      <c r="D1272" s="5">
        <v>2.9616500000000001</v>
      </c>
      <c r="E1272" s="5">
        <v>1.1916500000000001</v>
      </c>
      <c r="F1272" s="5">
        <v>2.4962849999999999</v>
      </c>
      <c r="G1272" s="5">
        <v>1.6920539999999999</v>
      </c>
      <c r="H1272" s="5">
        <v>6</v>
      </c>
      <c r="I1272" s="14">
        <v>43987</v>
      </c>
    </row>
    <row r="1273" spans="1:9" ht="14.4" hidden="1">
      <c r="A1273" s="3" t="s">
        <v>233</v>
      </c>
      <c r="B1273" s="5" t="s">
        <v>53</v>
      </c>
      <c r="C1273" s="5">
        <v>2.0313370000000002</v>
      </c>
      <c r="D1273" s="5">
        <v>2.9098739999999998</v>
      </c>
      <c r="E1273" s="5">
        <v>1.142112</v>
      </c>
      <c r="F1273" s="5">
        <v>2.4327570000000001</v>
      </c>
      <c r="G1273" s="5">
        <v>1.6336790000000001</v>
      </c>
      <c r="H1273" s="5">
        <v>6</v>
      </c>
      <c r="I1273" s="14">
        <v>43987</v>
      </c>
    </row>
    <row r="1274" spans="1:9" ht="14.4" hidden="1">
      <c r="A1274" s="3" t="s">
        <v>233</v>
      </c>
      <c r="B1274" s="5" t="s">
        <v>54</v>
      </c>
      <c r="C1274" s="5">
        <v>1.9549780000000001</v>
      </c>
      <c r="D1274" s="5">
        <v>2.826603</v>
      </c>
      <c r="E1274" s="5">
        <v>1.071326</v>
      </c>
      <c r="F1274" s="5">
        <v>2.352773</v>
      </c>
      <c r="G1274" s="5">
        <v>1.561917</v>
      </c>
      <c r="H1274" s="5">
        <v>6</v>
      </c>
      <c r="I1274" s="14">
        <v>43987</v>
      </c>
    </row>
    <row r="1275" spans="1:9" ht="14.4" hidden="1">
      <c r="A1275" s="3" t="s">
        <v>233</v>
      </c>
      <c r="B1275" s="5" t="s">
        <v>55</v>
      </c>
      <c r="C1275" s="5">
        <v>1.8945449999999999</v>
      </c>
      <c r="D1275" s="5">
        <v>2.7718820000000002</v>
      </c>
      <c r="E1275" s="5">
        <v>1.0120279999999999</v>
      </c>
      <c r="F1275" s="5">
        <v>2.2962590000000001</v>
      </c>
      <c r="G1275" s="5">
        <v>1.4968779999999999</v>
      </c>
      <c r="H1275" s="5">
        <v>6</v>
      </c>
      <c r="I1275" s="14">
        <v>43987</v>
      </c>
    </row>
    <row r="1276" spans="1:9" ht="14.4" hidden="1">
      <c r="A1276" s="3" t="s">
        <v>233</v>
      </c>
      <c r="B1276" s="5" t="s">
        <v>56</v>
      </c>
      <c r="C1276" s="5">
        <v>1.8045119999999999</v>
      </c>
      <c r="D1276" s="5">
        <v>2.6706729999999999</v>
      </c>
      <c r="E1276" s="5">
        <v>0.92033100000000001</v>
      </c>
      <c r="F1276" s="5">
        <v>2.2042139999999999</v>
      </c>
      <c r="G1276" s="5">
        <v>1.408542</v>
      </c>
      <c r="H1276" s="5">
        <v>6</v>
      </c>
      <c r="I1276" s="14">
        <v>43987</v>
      </c>
    </row>
    <row r="1277" spans="1:9" ht="14.4" hidden="1">
      <c r="A1277" s="3" t="s">
        <v>233</v>
      </c>
      <c r="B1277" s="5" t="s">
        <v>57</v>
      </c>
      <c r="C1277" s="5">
        <v>1.7141679999999999</v>
      </c>
      <c r="D1277" s="5">
        <v>2.573572</v>
      </c>
      <c r="E1277" s="5">
        <v>0.81815400000000005</v>
      </c>
      <c r="F1277" s="5">
        <v>2.1144599999999998</v>
      </c>
      <c r="G1277" s="5">
        <v>1.3189500000000001</v>
      </c>
      <c r="H1277" s="5">
        <v>6</v>
      </c>
      <c r="I1277" s="14">
        <v>43987</v>
      </c>
    </row>
    <row r="1278" spans="1:9" ht="14.4" hidden="1">
      <c r="A1278" s="3" t="s">
        <v>233</v>
      </c>
      <c r="B1278" s="5" t="s">
        <v>58</v>
      </c>
      <c r="C1278" s="5">
        <v>1.628957</v>
      </c>
      <c r="D1278" s="5">
        <v>2.4850629999999998</v>
      </c>
      <c r="E1278" s="5">
        <v>0.70739700000000005</v>
      </c>
      <c r="F1278" s="5">
        <v>2.0347620000000002</v>
      </c>
      <c r="G1278" s="5">
        <v>1.2320690000000001</v>
      </c>
      <c r="H1278" s="5">
        <v>6</v>
      </c>
      <c r="I1278" s="14">
        <v>43987</v>
      </c>
    </row>
    <row r="1279" spans="1:9" ht="14.4" hidden="1">
      <c r="A1279" s="3" t="s">
        <v>233</v>
      </c>
      <c r="B1279" s="5" t="s">
        <v>59</v>
      </c>
      <c r="C1279" s="5">
        <v>1.5502020000000001</v>
      </c>
      <c r="D1279" s="5">
        <v>2.3976120000000001</v>
      </c>
      <c r="E1279" s="5">
        <v>0.62042900000000001</v>
      </c>
      <c r="F1279" s="5">
        <v>1.955476</v>
      </c>
      <c r="G1279" s="5">
        <v>1.14934</v>
      </c>
      <c r="H1279" s="5">
        <v>6</v>
      </c>
      <c r="I1279" s="14">
        <v>43987</v>
      </c>
    </row>
    <row r="1280" spans="1:9" ht="14.4" hidden="1">
      <c r="A1280" s="3" t="s">
        <v>233</v>
      </c>
      <c r="B1280" s="5" t="s">
        <v>62</v>
      </c>
      <c r="C1280" s="5">
        <v>1.480999</v>
      </c>
      <c r="D1280" s="5">
        <v>2.3253599999999999</v>
      </c>
      <c r="E1280" s="5">
        <v>0.54854700000000001</v>
      </c>
      <c r="F1280" s="5">
        <v>1.891038</v>
      </c>
      <c r="G1280" s="5">
        <v>1.0752090000000001</v>
      </c>
      <c r="H1280" s="5">
        <v>6</v>
      </c>
      <c r="I1280" s="14">
        <v>43987</v>
      </c>
    </row>
    <row r="1281" spans="1:9" ht="14.4" hidden="1">
      <c r="A1281" s="3" t="s">
        <v>233</v>
      </c>
      <c r="B1281" s="5" t="s">
        <v>63</v>
      </c>
      <c r="C1281" s="5">
        <v>1.4160820000000001</v>
      </c>
      <c r="D1281" s="5">
        <v>2.255474</v>
      </c>
      <c r="E1281" s="5">
        <v>0.48082200000000003</v>
      </c>
      <c r="F1281" s="5">
        <v>1.8284959999999999</v>
      </c>
      <c r="G1281" s="5">
        <v>1.012866</v>
      </c>
      <c r="H1281" s="5">
        <v>6</v>
      </c>
      <c r="I1281" s="14">
        <v>43987</v>
      </c>
    </row>
    <row r="1282" spans="1:9" ht="14.4" hidden="1">
      <c r="A1282" s="3" t="s">
        <v>233</v>
      </c>
      <c r="B1282" s="14">
        <v>43834</v>
      </c>
      <c r="C1282" s="5">
        <v>1.355237</v>
      </c>
      <c r="D1282" s="5">
        <v>2.2063169999999999</v>
      </c>
      <c r="E1282" s="5">
        <v>0.41903000000000001</v>
      </c>
      <c r="F1282" s="5">
        <v>1.764645</v>
      </c>
      <c r="G1282" s="5">
        <v>0.95096999999999998</v>
      </c>
      <c r="H1282" s="5">
        <v>6</v>
      </c>
      <c r="I1282" s="14">
        <v>43987</v>
      </c>
    </row>
    <row r="1283" spans="1:9" ht="14.4" hidden="1">
      <c r="A1283" s="3" t="s">
        <v>233</v>
      </c>
      <c r="B1283" s="14">
        <v>43865</v>
      </c>
      <c r="C1283" s="5">
        <v>1.2973209999999999</v>
      </c>
      <c r="D1283" s="5">
        <v>2.1450399999999998</v>
      </c>
      <c r="E1283" s="5">
        <v>0.35997200000000001</v>
      </c>
      <c r="F1283" s="5">
        <v>1.7060900000000001</v>
      </c>
      <c r="G1283" s="5">
        <v>0.89726799999999995</v>
      </c>
      <c r="H1283" s="5">
        <v>6</v>
      </c>
      <c r="I1283" s="14">
        <v>43987</v>
      </c>
    </row>
    <row r="1284" spans="1:9" ht="14.4" hidden="1">
      <c r="A1284" s="3" t="s">
        <v>233</v>
      </c>
      <c r="B1284" s="14">
        <v>43894</v>
      </c>
      <c r="C1284" s="5">
        <v>1.2388520000000001</v>
      </c>
      <c r="D1284" s="5">
        <v>2.0809829999999998</v>
      </c>
      <c r="E1284" s="5">
        <v>0.29087800000000003</v>
      </c>
      <c r="F1284" s="5">
        <v>1.6496900000000001</v>
      </c>
      <c r="G1284" s="5">
        <v>0.83813599999999999</v>
      </c>
      <c r="H1284" s="5">
        <v>6</v>
      </c>
      <c r="I1284" s="14">
        <v>43987</v>
      </c>
    </row>
    <row r="1285" spans="1:9" ht="14.4" hidden="1">
      <c r="A1285" s="3" t="s">
        <v>233</v>
      </c>
      <c r="B1285" s="14">
        <v>43925</v>
      </c>
      <c r="C1285" s="5">
        <v>1.1845129999999999</v>
      </c>
      <c r="D1285" s="5">
        <v>2.0277759999999998</v>
      </c>
      <c r="E1285" s="5">
        <v>0.23716599999999999</v>
      </c>
      <c r="F1285" s="5">
        <v>1.6006</v>
      </c>
      <c r="G1285" s="5">
        <v>0.77492000000000005</v>
      </c>
      <c r="H1285" s="5">
        <v>6</v>
      </c>
      <c r="I1285" s="14">
        <v>43987</v>
      </c>
    </row>
    <row r="1286" spans="1:9" ht="14.4" hidden="1">
      <c r="A1286" s="3" t="s">
        <v>233</v>
      </c>
      <c r="B1286" s="14">
        <v>43955</v>
      </c>
      <c r="C1286" s="5">
        <v>1.137726</v>
      </c>
      <c r="D1286" s="5">
        <v>1.984113</v>
      </c>
      <c r="E1286" s="5">
        <v>0.18345700000000001</v>
      </c>
      <c r="F1286" s="5">
        <v>1.549968</v>
      </c>
      <c r="G1286" s="5">
        <v>0.73277499999999995</v>
      </c>
      <c r="H1286" s="5">
        <v>6</v>
      </c>
      <c r="I1286" s="14">
        <v>43987</v>
      </c>
    </row>
    <row r="1287" spans="1:9" ht="14.4" hidden="1">
      <c r="A1287" s="3" t="s">
        <v>233</v>
      </c>
      <c r="B1287" s="14">
        <v>43986</v>
      </c>
      <c r="C1287" s="5">
        <v>1.098957</v>
      </c>
      <c r="D1287" s="5">
        <v>1.9360889999999999</v>
      </c>
      <c r="E1287" s="5">
        <v>0.15143599999999999</v>
      </c>
      <c r="F1287" s="5">
        <v>1.514669</v>
      </c>
      <c r="G1287" s="5">
        <v>0.69005700000000003</v>
      </c>
      <c r="H1287" s="5">
        <v>6</v>
      </c>
      <c r="I1287" s="14">
        <v>43987</v>
      </c>
    </row>
    <row r="1288" spans="1:9" ht="14.4" hidden="1">
      <c r="A1288" s="3" t="s">
        <v>233</v>
      </c>
      <c r="B1288" s="14">
        <v>44016</v>
      </c>
      <c r="C1288" s="5">
        <v>1.0666119999999999</v>
      </c>
      <c r="D1288" s="5">
        <v>1.9084989999999999</v>
      </c>
      <c r="E1288" s="5">
        <v>0.13248499999999999</v>
      </c>
      <c r="F1288" s="5">
        <v>1.480666</v>
      </c>
      <c r="G1288" s="5">
        <v>0.65789399999999998</v>
      </c>
      <c r="H1288" s="5">
        <v>6</v>
      </c>
      <c r="I1288" s="14">
        <v>43987</v>
      </c>
    </row>
    <row r="1289" spans="1:9" ht="14.4" hidden="1">
      <c r="A1289" s="3" t="s">
        <v>233</v>
      </c>
      <c r="B1289" s="14">
        <v>44047</v>
      </c>
      <c r="C1289" s="5">
        <v>1.039744</v>
      </c>
      <c r="D1289" s="5">
        <v>1.9023060000000001</v>
      </c>
      <c r="E1289" s="5">
        <v>8.8761999999999994E-2</v>
      </c>
      <c r="F1289" s="5">
        <v>1.4567289999999999</v>
      </c>
      <c r="G1289" s="5">
        <v>0.62780899999999995</v>
      </c>
      <c r="H1289" s="5">
        <v>6</v>
      </c>
      <c r="I1289" s="14">
        <v>43987</v>
      </c>
    </row>
    <row r="1290" spans="1:9" ht="14.4" hidden="1">
      <c r="A1290" s="3" t="s">
        <v>233</v>
      </c>
      <c r="B1290" s="14">
        <v>44078</v>
      </c>
      <c r="C1290" s="5">
        <v>1.011137</v>
      </c>
      <c r="D1290" s="5">
        <v>1.8689640000000001</v>
      </c>
      <c r="E1290" s="5">
        <v>6.8392999999999995E-2</v>
      </c>
      <c r="F1290" s="5">
        <v>1.429397</v>
      </c>
      <c r="G1290" s="5">
        <v>0.59684700000000002</v>
      </c>
      <c r="H1290" s="5">
        <v>6</v>
      </c>
      <c r="I1290" s="14">
        <v>43987</v>
      </c>
    </row>
    <row r="1291" spans="1:9" ht="14.4" hidden="1">
      <c r="A1291" s="3" t="s">
        <v>233</v>
      </c>
      <c r="B1291" s="14">
        <v>44108</v>
      </c>
      <c r="C1291" s="5">
        <v>0.98553000000000002</v>
      </c>
      <c r="D1291" s="5">
        <v>1.8342590000000001</v>
      </c>
      <c r="E1291" s="5">
        <v>3.5166000000000003E-2</v>
      </c>
      <c r="F1291" s="5">
        <v>1.404779</v>
      </c>
      <c r="G1291" s="5">
        <v>0.56774199999999997</v>
      </c>
      <c r="H1291" s="5">
        <v>6</v>
      </c>
      <c r="I1291" s="14">
        <v>43987</v>
      </c>
    </row>
    <row r="1292" spans="1:9" ht="14.4" hidden="1">
      <c r="A1292" s="3" t="s">
        <v>233</v>
      </c>
      <c r="B1292" s="14">
        <v>44139</v>
      </c>
      <c r="C1292" s="5">
        <v>0.96807799999999999</v>
      </c>
      <c r="D1292" s="5">
        <v>1.827545</v>
      </c>
      <c r="E1292" s="5">
        <v>2.9463E-2</v>
      </c>
      <c r="F1292" s="5">
        <v>1.386485</v>
      </c>
      <c r="G1292" s="5">
        <v>0.54936099999999999</v>
      </c>
      <c r="H1292" s="5">
        <v>6</v>
      </c>
      <c r="I1292" s="14">
        <v>43987</v>
      </c>
    </row>
    <row r="1293" spans="1:9" ht="14.4" hidden="1">
      <c r="A1293" s="3" t="s">
        <v>233</v>
      </c>
      <c r="B1293" s="14">
        <v>44169</v>
      </c>
      <c r="C1293" s="5">
        <v>0.952017</v>
      </c>
      <c r="D1293" s="5">
        <v>1.8064979999999999</v>
      </c>
      <c r="E1293" s="5">
        <v>1.6931999999999999E-2</v>
      </c>
      <c r="F1293" s="5">
        <v>1.36558</v>
      </c>
      <c r="G1293" s="5">
        <v>0.53820000000000001</v>
      </c>
      <c r="H1293" s="5">
        <v>6</v>
      </c>
      <c r="I1293" s="14">
        <v>43987</v>
      </c>
    </row>
    <row r="1294" spans="1:9" ht="14.4" hidden="1">
      <c r="A1294" s="3" t="s">
        <v>233</v>
      </c>
      <c r="B1294" s="5" t="s">
        <v>70</v>
      </c>
      <c r="C1294" s="5">
        <v>0.94409900000000002</v>
      </c>
      <c r="D1294" s="5">
        <v>1.7974859999999999</v>
      </c>
      <c r="E1294" s="5">
        <v>1.225E-2</v>
      </c>
      <c r="F1294" s="5">
        <v>1.3575600000000001</v>
      </c>
      <c r="G1294" s="5">
        <v>0.53054400000000002</v>
      </c>
      <c r="H1294" s="5">
        <v>6</v>
      </c>
      <c r="I1294" s="14">
        <v>43987</v>
      </c>
    </row>
    <row r="1295" spans="1:9" ht="14.4" hidden="1">
      <c r="A1295" s="3" t="s">
        <v>233</v>
      </c>
      <c r="B1295" s="5" t="s">
        <v>71</v>
      </c>
      <c r="C1295" s="5">
        <v>0.94100099999999998</v>
      </c>
      <c r="D1295" s="5">
        <v>1.7956840000000001</v>
      </c>
      <c r="E1295" s="5">
        <v>2.3902E-2</v>
      </c>
      <c r="F1295" s="5">
        <v>1.355348</v>
      </c>
      <c r="G1295" s="5">
        <v>0.52783000000000002</v>
      </c>
      <c r="H1295" s="5">
        <v>6</v>
      </c>
      <c r="I1295" s="14">
        <v>43987</v>
      </c>
    </row>
    <row r="1296" spans="1:9" ht="14.4" hidden="1">
      <c r="A1296" s="3" t="s">
        <v>233</v>
      </c>
      <c r="B1296" s="5" t="s">
        <v>72</v>
      </c>
      <c r="C1296" s="5">
        <v>0.95152599999999998</v>
      </c>
      <c r="D1296" s="5">
        <v>1.816899</v>
      </c>
      <c r="E1296" s="5">
        <v>3.3785999999999997E-2</v>
      </c>
      <c r="F1296" s="5">
        <v>1.3606389999999999</v>
      </c>
      <c r="G1296" s="5">
        <v>0.54397799999999996</v>
      </c>
      <c r="H1296" s="5">
        <v>6</v>
      </c>
      <c r="I1296" s="14">
        <v>43987</v>
      </c>
    </row>
    <row r="1297" spans="1:9" ht="14.4" hidden="1">
      <c r="A1297" s="3" t="s">
        <v>233</v>
      </c>
      <c r="B1297" s="5" t="s">
        <v>73</v>
      </c>
      <c r="C1297" s="5">
        <v>0.95539600000000002</v>
      </c>
      <c r="D1297" s="5">
        <v>1.8270569999999999</v>
      </c>
      <c r="E1297" s="5">
        <v>4.2282E-2</v>
      </c>
      <c r="F1297" s="5">
        <v>1.360185</v>
      </c>
      <c r="G1297" s="5">
        <v>0.54553700000000005</v>
      </c>
      <c r="H1297" s="5">
        <v>6</v>
      </c>
      <c r="I1297" s="14">
        <v>43987</v>
      </c>
    </row>
    <row r="1298" spans="1:9" ht="14.4" hidden="1">
      <c r="A1298" s="3" t="s">
        <v>233</v>
      </c>
      <c r="B1298" s="5" t="s">
        <v>75</v>
      </c>
      <c r="C1298" s="5">
        <v>0.94253699999999996</v>
      </c>
      <c r="D1298" s="5">
        <v>1.811104</v>
      </c>
      <c r="E1298" s="5">
        <v>3.3256000000000001E-2</v>
      </c>
      <c r="F1298" s="5">
        <v>1.3537459999999999</v>
      </c>
      <c r="G1298" s="5">
        <v>0.53130900000000003</v>
      </c>
      <c r="H1298" s="5">
        <v>6</v>
      </c>
      <c r="I1298" s="14">
        <v>43987</v>
      </c>
    </row>
    <row r="1299" spans="1:9" ht="14.4" hidden="1">
      <c r="A1299" s="3" t="s">
        <v>233</v>
      </c>
      <c r="B1299" s="5" t="s">
        <v>76</v>
      </c>
      <c r="C1299" s="5">
        <v>0.92153799999999997</v>
      </c>
      <c r="D1299" s="5">
        <v>1.8039590000000001</v>
      </c>
      <c r="E1299" s="5">
        <v>3.0140000000000002E-3</v>
      </c>
      <c r="F1299" s="5">
        <v>1.3283670000000001</v>
      </c>
      <c r="G1299" s="5">
        <v>0.51048099999999996</v>
      </c>
      <c r="H1299" s="5">
        <v>6</v>
      </c>
      <c r="I1299" s="14">
        <v>43987</v>
      </c>
    </row>
    <row r="1300" spans="1:9" ht="14.4" hidden="1">
      <c r="A1300" s="3" t="s">
        <v>233</v>
      </c>
      <c r="B1300" s="5" t="s">
        <v>77</v>
      </c>
      <c r="C1300" s="5">
        <v>0.92324200000000001</v>
      </c>
      <c r="D1300" s="5">
        <v>1.816816</v>
      </c>
      <c r="E1300" s="5">
        <v>0</v>
      </c>
      <c r="F1300" s="5">
        <v>1.33639</v>
      </c>
      <c r="G1300" s="5">
        <v>0.51123099999999999</v>
      </c>
      <c r="H1300" s="5">
        <v>6</v>
      </c>
      <c r="I1300" s="14">
        <v>43987</v>
      </c>
    </row>
    <row r="1301" spans="1:9" ht="14.4" hidden="1">
      <c r="A1301" s="3" t="s">
        <v>233</v>
      </c>
      <c r="B1301" s="5" t="s">
        <v>78</v>
      </c>
      <c r="C1301" s="5">
        <v>0.90441000000000005</v>
      </c>
      <c r="D1301" s="5">
        <v>1.7920750000000001</v>
      </c>
      <c r="E1301" s="5">
        <v>0</v>
      </c>
      <c r="F1301" s="5">
        <v>1.313933</v>
      </c>
      <c r="G1301" s="5">
        <v>0.48971700000000001</v>
      </c>
      <c r="H1301" s="5">
        <v>6</v>
      </c>
      <c r="I1301" s="14">
        <v>43987</v>
      </c>
    </row>
    <row r="1302" spans="1:9" ht="14.4" hidden="1">
      <c r="A1302" s="3" t="s">
        <v>233</v>
      </c>
      <c r="B1302" s="5" t="s">
        <v>79</v>
      </c>
      <c r="C1302" s="5">
        <v>0.90374100000000002</v>
      </c>
      <c r="D1302" s="5">
        <v>1.794392</v>
      </c>
      <c r="E1302" s="5">
        <v>0</v>
      </c>
      <c r="F1302" s="5">
        <v>1.3184020000000001</v>
      </c>
      <c r="G1302" s="5">
        <v>0.48952099999999998</v>
      </c>
      <c r="H1302" s="5">
        <v>6</v>
      </c>
      <c r="I1302" s="14">
        <v>43987</v>
      </c>
    </row>
    <row r="1303" spans="1:9" ht="14.4" hidden="1">
      <c r="A1303" s="3" t="s">
        <v>233</v>
      </c>
      <c r="B1303" s="5" t="s">
        <v>80</v>
      </c>
      <c r="C1303" s="5">
        <v>0.90301100000000001</v>
      </c>
      <c r="D1303" s="5">
        <v>1.800189</v>
      </c>
      <c r="E1303" s="5">
        <v>0</v>
      </c>
      <c r="F1303" s="5">
        <v>1.3236270000000001</v>
      </c>
      <c r="G1303" s="5">
        <v>0.48180200000000001</v>
      </c>
      <c r="H1303" s="5">
        <v>6</v>
      </c>
      <c r="I1303" s="14">
        <v>43987</v>
      </c>
    </row>
    <row r="1304" spans="1:9" ht="14.4" hidden="1">
      <c r="A1304" s="3" t="s">
        <v>233</v>
      </c>
      <c r="B1304" s="5" t="s">
        <v>81</v>
      </c>
      <c r="C1304" s="5">
        <v>0.901169</v>
      </c>
      <c r="D1304" s="5">
        <v>1.8312029999999999</v>
      </c>
      <c r="E1304" s="5">
        <v>0</v>
      </c>
      <c r="F1304" s="5">
        <v>1.3289010000000001</v>
      </c>
      <c r="G1304" s="5">
        <v>0.473491</v>
      </c>
      <c r="H1304" s="5">
        <v>6</v>
      </c>
      <c r="I1304" s="14">
        <v>43987</v>
      </c>
    </row>
    <row r="1305" spans="1:9" ht="14.4" hidden="1">
      <c r="A1305" s="3" t="s">
        <v>233</v>
      </c>
      <c r="B1305" s="5" t="s">
        <v>82</v>
      </c>
      <c r="C1305" s="5">
        <v>0.88980400000000004</v>
      </c>
      <c r="D1305" s="5">
        <v>1.8434360000000001</v>
      </c>
      <c r="E1305" s="5">
        <v>0</v>
      </c>
      <c r="F1305" s="5">
        <v>1.3313569999999999</v>
      </c>
      <c r="G1305" s="5">
        <v>0.44430500000000001</v>
      </c>
      <c r="H1305" s="5">
        <v>6</v>
      </c>
      <c r="I1305" s="14">
        <v>43987</v>
      </c>
    </row>
    <row r="1306" spans="1:9" ht="14.4" hidden="1">
      <c r="A1306" s="3" t="s">
        <v>233</v>
      </c>
      <c r="B1306" s="5" t="s">
        <v>83</v>
      </c>
      <c r="C1306" s="5">
        <v>0.87743400000000005</v>
      </c>
      <c r="D1306" s="5">
        <v>1.81721</v>
      </c>
      <c r="E1306" s="5">
        <v>0</v>
      </c>
      <c r="F1306" s="5">
        <v>1.3247169999999999</v>
      </c>
      <c r="G1306" s="5">
        <v>0.43542199999999998</v>
      </c>
      <c r="H1306" s="5">
        <v>6</v>
      </c>
      <c r="I1306" s="14">
        <v>43987</v>
      </c>
    </row>
    <row r="1307" spans="1:9" ht="14.4" hidden="1">
      <c r="A1307" s="3" t="s">
        <v>233</v>
      </c>
      <c r="B1307" s="5" t="s">
        <v>84</v>
      </c>
      <c r="C1307" s="5">
        <v>0.86894099999999996</v>
      </c>
      <c r="D1307" s="5">
        <v>1.804454</v>
      </c>
      <c r="E1307" s="5">
        <v>0</v>
      </c>
      <c r="F1307" s="5">
        <v>1.305871</v>
      </c>
      <c r="G1307" s="5">
        <v>0.42977500000000002</v>
      </c>
      <c r="H1307" s="5">
        <v>6</v>
      </c>
      <c r="I1307" s="14">
        <v>43987</v>
      </c>
    </row>
    <row r="1308" spans="1:9" ht="14.4" hidden="1">
      <c r="A1308" s="3" t="s">
        <v>233</v>
      </c>
      <c r="B1308" s="5" t="s">
        <v>86</v>
      </c>
      <c r="C1308" s="5">
        <v>0.85752200000000001</v>
      </c>
      <c r="D1308" s="5">
        <v>1.7823709999999999</v>
      </c>
      <c r="E1308" s="5">
        <v>0</v>
      </c>
      <c r="F1308" s="5">
        <v>1.2952950000000001</v>
      </c>
      <c r="G1308" s="5">
        <v>0.41576400000000002</v>
      </c>
      <c r="H1308" s="5">
        <v>6</v>
      </c>
      <c r="I1308" s="14">
        <v>43987</v>
      </c>
    </row>
    <row r="1309" spans="1:9" ht="14.4" hidden="1">
      <c r="A1309" s="3" t="s">
        <v>233</v>
      </c>
      <c r="B1309" s="5" t="s">
        <v>87</v>
      </c>
      <c r="C1309" s="5">
        <v>0.84814599999999996</v>
      </c>
      <c r="D1309" s="5">
        <v>1.779298</v>
      </c>
      <c r="E1309" s="5">
        <v>0</v>
      </c>
      <c r="F1309" s="5">
        <v>1.28623</v>
      </c>
      <c r="G1309" s="5">
        <v>0.40848400000000001</v>
      </c>
      <c r="H1309" s="5">
        <v>6</v>
      </c>
      <c r="I1309" s="14">
        <v>43987</v>
      </c>
    </row>
    <row r="1310" spans="1:9" ht="14.4" hidden="1">
      <c r="A1310" s="3" t="s">
        <v>233</v>
      </c>
      <c r="B1310" s="5" t="s">
        <v>89</v>
      </c>
      <c r="C1310" s="5">
        <v>0.84026599999999996</v>
      </c>
      <c r="D1310" s="5">
        <v>1.7776270000000001</v>
      </c>
      <c r="E1310" s="5">
        <v>0</v>
      </c>
      <c r="F1310" s="5">
        <v>1.286238</v>
      </c>
      <c r="G1310" s="5">
        <v>0.39532</v>
      </c>
      <c r="H1310" s="5">
        <v>6</v>
      </c>
      <c r="I1310" s="14">
        <v>43987</v>
      </c>
    </row>
    <row r="1311" spans="1:9" ht="14.4" hidden="1">
      <c r="A1311" s="3" t="s">
        <v>233</v>
      </c>
      <c r="B1311" s="5" t="s">
        <v>90</v>
      </c>
      <c r="C1311" s="5">
        <v>0.82005499999999998</v>
      </c>
      <c r="D1311" s="5">
        <v>1.7829969999999999</v>
      </c>
      <c r="E1311" s="5">
        <v>0</v>
      </c>
      <c r="F1311" s="5">
        <v>1.2773000000000001</v>
      </c>
      <c r="G1311" s="5">
        <v>0.36504999999999999</v>
      </c>
      <c r="H1311" s="5">
        <v>6</v>
      </c>
      <c r="I1311" s="14">
        <v>43987</v>
      </c>
    </row>
    <row r="1312" spans="1:9" ht="14.4" hidden="1">
      <c r="A1312" s="3" t="s">
        <v>233</v>
      </c>
      <c r="B1312" s="14">
        <v>43835</v>
      </c>
      <c r="C1312" s="5">
        <v>0.81939700000000004</v>
      </c>
      <c r="D1312" s="5">
        <v>1.811693</v>
      </c>
      <c r="E1312" s="5">
        <v>0</v>
      </c>
      <c r="F1312" s="5">
        <v>1.289555</v>
      </c>
      <c r="G1312" s="5">
        <v>0.35657699999999998</v>
      </c>
      <c r="H1312" s="5">
        <v>6</v>
      </c>
      <c r="I1312" s="14">
        <v>43987</v>
      </c>
    </row>
    <row r="1313" spans="1:9" ht="14.4" hidden="1">
      <c r="A1313" s="3" t="s">
        <v>233</v>
      </c>
      <c r="B1313" s="14">
        <v>43866</v>
      </c>
      <c r="C1313" s="5">
        <v>0.84476200000000001</v>
      </c>
      <c r="D1313" s="5">
        <v>1.857882</v>
      </c>
      <c r="E1313" s="5">
        <v>0</v>
      </c>
      <c r="F1313" s="5">
        <v>1.3275330000000001</v>
      </c>
      <c r="G1313" s="5">
        <v>0.35949399999999998</v>
      </c>
      <c r="H1313" s="5">
        <v>6</v>
      </c>
      <c r="I1313" s="14">
        <v>43987</v>
      </c>
    </row>
    <row r="1314" spans="1:9" ht="14.4" hidden="1">
      <c r="A1314" s="3" t="s">
        <v>233</v>
      </c>
      <c r="B1314" s="14">
        <v>43895</v>
      </c>
      <c r="C1314" s="5">
        <v>0.82460100000000003</v>
      </c>
      <c r="D1314" s="5">
        <v>1.8936329999999999</v>
      </c>
      <c r="E1314" s="5">
        <v>0</v>
      </c>
      <c r="F1314" s="5">
        <v>1.3383309999999999</v>
      </c>
      <c r="G1314" s="5">
        <v>0.32109500000000002</v>
      </c>
      <c r="H1314" s="5">
        <v>6</v>
      </c>
      <c r="I1314" s="14">
        <v>43987</v>
      </c>
    </row>
    <row r="1315" spans="1:9" ht="14.4" hidden="1">
      <c r="A1315" s="3" t="s">
        <v>233</v>
      </c>
      <c r="B1315" s="14">
        <v>43926</v>
      </c>
      <c r="C1315" s="5">
        <v>0.81333500000000003</v>
      </c>
      <c r="D1315" s="5">
        <v>1.9576009999999999</v>
      </c>
      <c r="E1315" s="5">
        <v>0</v>
      </c>
      <c r="F1315" s="5">
        <v>1.3584609999999999</v>
      </c>
      <c r="G1315" s="5">
        <v>0.27236900000000003</v>
      </c>
      <c r="H1315" s="5">
        <v>6</v>
      </c>
      <c r="I1315" s="14">
        <v>43987</v>
      </c>
    </row>
    <row r="1316" spans="1:9" ht="14.4" hidden="1">
      <c r="A1316" s="3" t="s">
        <v>238</v>
      </c>
      <c r="B1316" s="14">
        <v>43985</v>
      </c>
      <c r="C1316" s="5">
        <v>2.7218810000000002</v>
      </c>
      <c r="D1316" s="5">
        <v>3.7351860000000001</v>
      </c>
      <c r="E1316" s="5">
        <v>1.790924</v>
      </c>
      <c r="F1316" s="5">
        <v>3.1820390000000001</v>
      </c>
      <c r="G1316" s="5">
        <v>2.2594409999999998</v>
      </c>
      <c r="H1316" s="5">
        <v>6</v>
      </c>
      <c r="I1316" s="14">
        <v>43987</v>
      </c>
    </row>
    <row r="1317" spans="1:9" ht="14.4" hidden="1">
      <c r="A1317" s="3" t="s">
        <v>238</v>
      </c>
      <c r="B1317" s="14">
        <v>44015</v>
      </c>
      <c r="C1317" s="5">
        <v>2.6211639999999998</v>
      </c>
      <c r="D1317" s="5">
        <v>3.5251839999999999</v>
      </c>
      <c r="E1317" s="5">
        <v>1.756062</v>
      </c>
      <c r="F1317" s="5">
        <v>3.0338989999999999</v>
      </c>
      <c r="G1317" s="5">
        <v>2.206842</v>
      </c>
      <c r="H1317" s="5">
        <v>6</v>
      </c>
      <c r="I1317" s="14">
        <v>43987</v>
      </c>
    </row>
    <row r="1318" spans="1:9" ht="14.4" hidden="1">
      <c r="A1318" s="3" t="s">
        <v>238</v>
      </c>
      <c r="B1318" s="14">
        <v>44046</v>
      </c>
      <c r="C1318" s="5">
        <v>2.560791</v>
      </c>
      <c r="D1318" s="5">
        <v>3.4037929999999998</v>
      </c>
      <c r="E1318" s="5">
        <v>1.7460979999999999</v>
      </c>
      <c r="F1318" s="5">
        <v>2.95092</v>
      </c>
      <c r="G1318" s="5">
        <v>2.171662</v>
      </c>
      <c r="H1318" s="5">
        <v>6</v>
      </c>
      <c r="I1318" s="14">
        <v>43987</v>
      </c>
    </row>
    <row r="1319" spans="1:9" ht="14.4" hidden="1">
      <c r="A1319" s="3" t="s">
        <v>238</v>
      </c>
      <c r="B1319" s="14">
        <v>44077</v>
      </c>
      <c r="C1319" s="5">
        <v>2.5271539999999999</v>
      </c>
      <c r="D1319" s="5">
        <v>3.316675</v>
      </c>
      <c r="E1319" s="5">
        <v>1.741249</v>
      </c>
      <c r="F1319" s="5">
        <v>2.89663</v>
      </c>
      <c r="G1319" s="5">
        <v>2.1562420000000002</v>
      </c>
      <c r="H1319" s="5">
        <v>6</v>
      </c>
      <c r="I1319" s="14">
        <v>43987</v>
      </c>
    </row>
    <row r="1320" spans="1:9" ht="14.4" hidden="1">
      <c r="A1320" s="3" t="s">
        <v>238</v>
      </c>
      <c r="B1320" s="14">
        <v>44107</v>
      </c>
      <c r="C1320" s="5">
        <v>2.5629149999999998</v>
      </c>
      <c r="D1320" s="5">
        <v>3.34294</v>
      </c>
      <c r="E1320" s="5">
        <v>1.7953479999999999</v>
      </c>
      <c r="F1320" s="5">
        <v>2.9244979999999998</v>
      </c>
      <c r="G1320" s="5">
        <v>2.1977790000000001</v>
      </c>
      <c r="H1320" s="5">
        <v>6</v>
      </c>
      <c r="I1320" s="14">
        <v>43987</v>
      </c>
    </row>
    <row r="1321" spans="1:9" ht="14.4" hidden="1">
      <c r="A1321" s="3" t="s">
        <v>238</v>
      </c>
      <c r="B1321" s="14">
        <v>44138</v>
      </c>
      <c r="C1321" s="5">
        <v>2.5902379999999998</v>
      </c>
      <c r="D1321" s="5">
        <v>3.389294</v>
      </c>
      <c r="E1321" s="5">
        <v>1.8342320000000001</v>
      </c>
      <c r="F1321" s="5">
        <v>2.9551989999999999</v>
      </c>
      <c r="G1321" s="5">
        <v>2.2235149999999999</v>
      </c>
      <c r="H1321" s="5">
        <v>6</v>
      </c>
      <c r="I1321" s="14">
        <v>43987</v>
      </c>
    </row>
    <row r="1322" spans="1:9" ht="14.4" hidden="1">
      <c r="A1322" s="3" t="s">
        <v>238</v>
      </c>
      <c r="B1322" s="14">
        <v>44168</v>
      </c>
      <c r="C1322" s="5">
        <v>2.6003159999999998</v>
      </c>
      <c r="D1322" s="5">
        <v>3.407508</v>
      </c>
      <c r="E1322" s="5">
        <v>1.85297</v>
      </c>
      <c r="F1322" s="5">
        <v>2.9615719999999999</v>
      </c>
      <c r="G1322" s="5">
        <v>2.234972</v>
      </c>
      <c r="H1322" s="5">
        <v>6</v>
      </c>
      <c r="I1322" s="14">
        <v>43987</v>
      </c>
    </row>
    <row r="1323" spans="1:9" ht="14.4" hidden="1">
      <c r="A1323" s="3" t="s">
        <v>238</v>
      </c>
      <c r="B1323" s="5" t="s">
        <v>43</v>
      </c>
      <c r="C1323" s="5">
        <v>2.7228119999999998</v>
      </c>
      <c r="D1323" s="5">
        <v>3.6585510000000001</v>
      </c>
      <c r="E1323" s="5">
        <v>1.9261680000000001</v>
      </c>
      <c r="F1323" s="5">
        <v>3.1204830000000001</v>
      </c>
      <c r="G1323" s="5">
        <v>2.315976</v>
      </c>
      <c r="H1323" s="5">
        <v>6</v>
      </c>
      <c r="I1323" s="14">
        <v>43987</v>
      </c>
    </row>
    <row r="1324" spans="1:9" ht="14.4" hidden="1">
      <c r="A1324" s="3" t="s">
        <v>238</v>
      </c>
      <c r="B1324" s="5" t="s">
        <v>44</v>
      </c>
      <c r="C1324" s="5">
        <v>2.6303450000000002</v>
      </c>
      <c r="D1324" s="5">
        <v>3.4928599999999999</v>
      </c>
      <c r="E1324" s="5">
        <v>1.866954</v>
      </c>
      <c r="F1324" s="5">
        <v>3.0064869999999999</v>
      </c>
      <c r="G1324" s="5">
        <v>2.2509950000000001</v>
      </c>
      <c r="H1324" s="5">
        <v>6</v>
      </c>
      <c r="I1324" s="14">
        <v>43987</v>
      </c>
    </row>
    <row r="1325" spans="1:9" ht="14.4" hidden="1">
      <c r="A1325" s="3" t="s">
        <v>238</v>
      </c>
      <c r="B1325" s="5" t="s">
        <v>45</v>
      </c>
      <c r="C1325" s="5">
        <v>2.5800139999999998</v>
      </c>
      <c r="D1325" s="5">
        <v>3.445608</v>
      </c>
      <c r="E1325" s="5">
        <v>1.8225469999999999</v>
      </c>
      <c r="F1325" s="5">
        <v>2.9548770000000002</v>
      </c>
      <c r="G1325" s="5">
        <v>2.2033740000000002</v>
      </c>
      <c r="H1325" s="5">
        <v>6</v>
      </c>
      <c r="I1325" s="14">
        <v>43987</v>
      </c>
    </row>
    <row r="1326" spans="1:9" ht="14.4" hidden="1">
      <c r="A1326" s="3" t="s">
        <v>238</v>
      </c>
      <c r="B1326" s="5" t="s">
        <v>46</v>
      </c>
      <c r="C1326" s="5">
        <v>2.4033069999999999</v>
      </c>
      <c r="D1326" s="5">
        <v>3.1617169999999999</v>
      </c>
      <c r="E1326" s="5">
        <v>1.7029799999999999</v>
      </c>
      <c r="F1326" s="5">
        <v>2.7465000000000002</v>
      </c>
      <c r="G1326" s="5">
        <v>2.0574599999999998</v>
      </c>
      <c r="H1326" s="5">
        <v>6</v>
      </c>
      <c r="I1326" s="14">
        <v>43987</v>
      </c>
    </row>
    <row r="1327" spans="1:9" ht="14.4" hidden="1">
      <c r="A1327" s="3" t="s">
        <v>238</v>
      </c>
      <c r="B1327" s="5" t="s">
        <v>47</v>
      </c>
      <c r="C1327" s="5">
        <v>2.3280270000000001</v>
      </c>
      <c r="D1327" s="5">
        <v>3.0938530000000002</v>
      </c>
      <c r="E1327" s="5">
        <v>1.6222369999999999</v>
      </c>
      <c r="F1327" s="5">
        <v>2.6691060000000002</v>
      </c>
      <c r="G1327" s="5">
        <v>1.9872939999999999</v>
      </c>
      <c r="H1327" s="5">
        <v>6</v>
      </c>
      <c r="I1327" s="14">
        <v>43987</v>
      </c>
    </row>
    <row r="1328" spans="1:9" ht="14.4" hidden="1">
      <c r="A1328" s="3" t="s">
        <v>238</v>
      </c>
      <c r="B1328" s="5" t="s">
        <v>48</v>
      </c>
      <c r="C1328" s="5">
        <v>2.2570039999999998</v>
      </c>
      <c r="D1328" s="5">
        <v>3.0190920000000001</v>
      </c>
      <c r="E1328" s="5">
        <v>1.5531299999999999</v>
      </c>
      <c r="F1328" s="5">
        <v>2.592581</v>
      </c>
      <c r="G1328" s="5">
        <v>1.9180079999999999</v>
      </c>
      <c r="H1328" s="5">
        <v>6</v>
      </c>
      <c r="I1328" s="14">
        <v>43987</v>
      </c>
    </row>
    <row r="1329" spans="1:9" ht="14.4" hidden="1">
      <c r="A1329" s="3" t="s">
        <v>238</v>
      </c>
      <c r="B1329" s="5" t="s">
        <v>49</v>
      </c>
      <c r="C1329" s="5">
        <v>2.230197</v>
      </c>
      <c r="D1329" s="5">
        <v>3.005522</v>
      </c>
      <c r="E1329" s="5">
        <v>1.530721</v>
      </c>
      <c r="F1329" s="5">
        <v>2.5667179999999998</v>
      </c>
      <c r="G1329" s="5">
        <v>1.886576</v>
      </c>
      <c r="H1329" s="5">
        <v>6</v>
      </c>
      <c r="I1329" s="14">
        <v>43987</v>
      </c>
    </row>
    <row r="1330" spans="1:9" ht="14.4" hidden="1">
      <c r="A1330" s="3" t="s">
        <v>238</v>
      </c>
      <c r="B1330" s="5" t="s">
        <v>50</v>
      </c>
      <c r="C1330" s="5">
        <v>2.1447319999999999</v>
      </c>
      <c r="D1330" s="5">
        <v>2.9115899999999999</v>
      </c>
      <c r="E1330" s="5">
        <v>1.4536009999999999</v>
      </c>
      <c r="F1330" s="5">
        <v>2.481706</v>
      </c>
      <c r="G1330" s="5">
        <v>1.8051680000000001</v>
      </c>
      <c r="H1330" s="5">
        <v>6</v>
      </c>
      <c r="I1330" s="14">
        <v>43987</v>
      </c>
    </row>
    <row r="1331" spans="1:9" ht="14.4" hidden="1">
      <c r="A1331" s="3" t="s">
        <v>238</v>
      </c>
      <c r="B1331" s="5" t="s">
        <v>51</v>
      </c>
      <c r="C1331" s="5">
        <v>2.02407</v>
      </c>
      <c r="D1331" s="5">
        <v>2.7755640000000001</v>
      </c>
      <c r="E1331" s="5">
        <v>1.3350649999999999</v>
      </c>
      <c r="F1331" s="5">
        <v>2.3500830000000001</v>
      </c>
      <c r="G1331" s="5">
        <v>1.694755</v>
      </c>
      <c r="H1331" s="5">
        <v>6</v>
      </c>
      <c r="I1331" s="14">
        <v>43987</v>
      </c>
    </row>
    <row r="1332" spans="1:9" ht="14.4" hidden="1">
      <c r="A1332" s="3" t="s">
        <v>238</v>
      </c>
      <c r="B1332" s="5" t="s">
        <v>52</v>
      </c>
      <c r="C1332" s="5">
        <v>1.8918779999999999</v>
      </c>
      <c r="D1332" s="5">
        <v>2.6107719999999999</v>
      </c>
      <c r="E1332" s="5">
        <v>1.1900740000000001</v>
      </c>
      <c r="F1332" s="5">
        <v>2.2194219999999998</v>
      </c>
      <c r="G1332" s="5">
        <v>1.56772</v>
      </c>
      <c r="H1332" s="5">
        <v>6</v>
      </c>
      <c r="I1332" s="14">
        <v>43987</v>
      </c>
    </row>
    <row r="1333" spans="1:9" ht="14.4" hidden="1">
      <c r="A1333" s="3" t="s">
        <v>238</v>
      </c>
      <c r="B1333" s="5" t="s">
        <v>53</v>
      </c>
      <c r="C1333" s="5">
        <v>1.778915</v>
      </c>
      <c r="D1333" s="5">
        <v>2.4860220000000002</v>
      </c>
      <c r="E1333" s="5">
        <v>1.06782</v>
      </c>
      <c r="F1333" s="5">
        <v>2.1010430000000002</v>
      </c>
      <c r="G1333" s="5">
        <v>1.4608779999999999</v>
      </c>
      <c r="H1333" s="5">
        <v>6</v>
      </c>
      <c r="I1333" s="14">
        <v>43987</v>
      </c>
    </row>
    <row r="1334" spans="1:9" ht="14.4" hidden="1">
      <c r="A1334" s="3" t="s">
        <v>238</v>
      </c>
      <c r="B1334" s="5" t="s">
        <v>54</v>
      </c>
      <c r="C1334" s="5">
        <v>1.6634709999999999</v>
      </c>
      <c r="D1334" s="5">
        <v>2.3672800000000001</v>
      </c>
      <c r="E1334" s="5">
        <v>0.93700700000000003</v>
      </c>
      <c r="F1334" s="5">
        <v>1.98726</v>
      </c>
      <c r="G1334" s="5">
        <v>1.343985</v>
      </c>
      <c r="H1334" s="5">
        <v>6</v>
      </c>
      <c r="I1334" s="14">
        <v>43987</v>
      </c>
    </row>
    <row r="1335" spans="1:9" ht="14.4" hidden="1">
      <c r="A1335" s="3" t="s">
        <v>238</v>
      </c>
      <c r="B1335" s="5" t="s">
        <v>55</v>
      </c>
      <c r="C1335" s="5">
        <v>1.5602879999999999</v>
      </c>
      <c r="D1335" s="5">
        <v>2.2525900000000001</v>
      </c>
      <c r="E1335" s="5">
        <v>0.81884000000000001</v>
      </c>
      <c r="F1335" s="5">
        <v>1.8857060000000001</v>
      </c>
      <c r="G1335" s="5">
        <v>1.2377229999999999</v>
      </c>
      <c r="H1335" s="5">
        <v>6</v>
      </c>
      <c r="I1335" s="14">
        <v>43987</v>
      </c>
    </row>
    <row r="1336" spans="1:9" ht="14.4" hidden="1">
      <c r="A1336" s="3" t="s">
        <v>238</v>
      </c>
      <c r="B1336" s="5" t="s">
        <v>56</v>
      </c>
      <c r="C1336" s="5">
        <v>1.472227</v>
      </c>
      <c r="D1336" s="5">
        <v>2.1593</v>
      </c>
      <c r="E1336" s="5">
        <v>0.72496899999999997</v>
      </c>
      <c r="F1336" s="5">
        <v>1.798165</v>
      </c>
      <c r="G1336" s="5">
        <v>1.155805</v>
      </c>
      <c r="H1336" s="5">
        <v>6</v>
      </c>
      <c r="I1336" s="14">
        <v>43987</v>
      </c>
    </row>
    <row r="1337" spans="1:9" ht="14.4" hidden="1">
      <c r="A1337" s="3" t="s">
        <v>238</v>
      </c>
      <c r="B1337" s="5" t="s">
        <v>57</v>
      </c>
      <c r="C1337" s="5">
        <v>1.4004190000000001</v>
      </c>
      <c r="D1337" s="5">
        <v>2.0824449999999999</v>
      </c>
      <c r="E1337" s="5">
        <v>0.65670300000000004</v>
      </c>
      <c r="F1337" s="5">
        <v>1.724777</v>
      </c>
      <c r="G1337" s="5">
        <v>1.0795779999999999</v>
      </c>
      <c r="H1337" s="5">
        <v>6</v>
      </c>
      <c r="I1337" s="14">
        <v>43987</v>
      </c>
    </row>
    <row r="1338" spans="1:9" ht="14.4" hidden="1">
      <c r="A1338" s="3" t="s">
        <v>238</v>
      </c>
      <c r="B1338" s="5" t="s">
        <v>58</v>
      </c>
      <c r="C1338" s="5">
        <v>1.331644</v>
      </c>
      <c r="D1338" s="5">
        <v>2.0066600000000001</v>
      </c>
      <c r="E1338" s="5">
        <v>0.59280699999999997</v>
      </c>
      <c r="F1338" s="5">
        <v>1.654342</v>
      </c>
      <c r="G1338" s="5">
        <v>1.011155</v>
      </c>
      <c r="H1338" s="5">
        <v>6</v>
      </c>
      <c r="I1338" s="14">
        <v>43987</v>
      </c>
    </row>
    <row r="1339" spans="1:9" ht="14.4" hidden="1">
      <c r="A1339" s="3" t="s">
        <v>238</v>
      </c>
      <c r="B1339" s="5" t="s">
        <v>59</v>
      </c>
      <c r="C1339" s="5">
        <v>1.259625</v>
      </c>
      <c r="D1339" s="5">
        <v>1.9463550000000001</v>
      </c>
      <c r="E1339" s="5">
        <v>0.51307400000000003</v>
      </c>
      <c r="F1339" s="5">
        <v>1.586697</v>
      </c>
      <c r="G1339" s="5">
        <v>0.93724200000000002</v>
      </c>
      <c r="H1339" s="5">
        <v>6</v>
      </c>
      <c r="I1339" s="14">
        <v>43987</v>
      </c>
    </row>
    <row r="1340" spans="1:9" ht="14.4" hidden="1">
      <c r="A1340" s="3" t="s">
        <v>238</v>
      </c>
      <c r="B1340" s="5" t="s">
        <v>62</v>
      </c>
      <c r="C1340" s="5">
        <v>1.2061489999999999</v>
      </c>
      <c r="D1340" s="5">
        <v>1.874541</v>
      </c>
      <c r="E1340" s="5">
        <v>0.46256199999999997</v>
      </c>
      <c r="F1340" s="5">
        <v>1.5313840000000001</v>
      </c>
      <c r="G1340" s="5">
        <v>0.880606</v>
      </c>
      <c r="H1340" s="5">
        <v>6</v>
      </c>
      <c r="I1340" s="14">
        <v>43987</v>
      </c>
    </row>
    <row r="1341" spans="1:9" ht="14.4" hidden="1">
      <c r="A1341" s="3" t="s">
        <v>238</v>
      </c>
      <c r="B1341" s="5" t="s">
        <v>63</v>
      </c>
      <c r="C1341" s="5">
        <v>1.153759</v>
      </c>
      <c r="D1341" s="5">
        <v>1.8237719999999999</v>
      </c>
      <c r="E1341" s="5">
        <v>0.40318199999999998</v>
      </c>
      <c r="F1341" s="5">
        <v>1.4788079999999999</v>
      </c>
      <c r="G1341" s="5">
        <v>0.82798400000000005</v>
      </c>
      <c r="H1341" s="5">
        <v>6</v>
      </c>
      <c r="I1341" s="14">
        <v>43987</v>
      </c>
    </row>
    <row r="1342" spans="1:9" ht="14.4" hidden="1">
      <c r="A1342" s="3" t="s">
        <v>238</v>
      </c>
      <c r="B1342" s="14">
        <v>43834</v>
      </c>
      <c r="C1342" s="5">
        <v>1.116833</v>
      </c>
      <c r="D1342" s="5">
        <v>1.797258</v>
      </c>
      <c r="E1342" s="5">
        <v>0.38186500000000001</v>
      </c>
      <c r="F1342" s="5">
        <v>1.4403809999999999</v>
      </c>
      <c r="G1342" s="5">
        <v>0.79045699999999997</v>
      </c>
      <c r="H1342" s="5">
        <v>6</v>
      </c>
      <c r="I1342" s="14">
        <v>43987</v>
      </c>
    </row>
    <row r="1343" spans="1:9" ht="14.4" hidden="1">
      <c r="A1343" s="3" t="s">
        <v>238</v>
      </c>
      <c r="B1343" s="14">
        <v>43865</v>
      </c>
      <c r="C1343" s="5">
        <v>1.074133</v>
      </c>
      <c r="D1343" s="5">
        <v>1.752364</v>
      </c>
      <c r="E1343" s="5">
        <v>0.333731</v>
      </c>
      <c r="F1343" s="5">
        <v>1.4002619999999999</v>
      </c>
      <c r="G1343" s="5">
        <v>0.74897999999999998</v>
      </c>
      <c r="H1343" s="5">
        <v>6</v>
      </c>
      <c r="I1343" s="14">
        <v>43987</v>
      </c>
    </row>
    <row r="1344" spans="1:9" ht="14.4" hidden="1">
      <c r="A1344" s="3" t="s">
        <v>238</v>
      </c>
      <c r="B1344" s="14">
        <v>43894</v>
      </c>
      <c r="C1344" s="5">
        <v>1.026824</v>
      </c>
      <c r="D1344" s="5">
        <v>1.702585</v>
      </c>
      <c r="E1344" s="5">
        <v>0.29019400000000001</v>
      </c>
      <c r="F1344" s="5">
        <v>1.352573</v>
      </c>
      <c r="G1344" s="5">
        <v>0.70318999999999998</v>
      </c>
      <c r="H1344" s="5">
        <v>6</v>
      </c>
      <c r="I1344" s="14">
        <v>43987</v>
      </c>
    </row>
    <row r="1345" spans="1:9" ht="14.4" hidden="1">
      <c r="A1345" s="3" t="s">
        <v>238</v>
      </c>
      <c r="B1345" s="14">
        <v>43925</v>
      </c>
      <c r="C1345" s="5">
        <v>0.98759699999999995</v>
      </c>
      <c r="D1345" s="5">
        <v>1.666428</v>
      </c>
      <c r="E1345" s="5">
        <v>0.25548799999999999</v>
      </c>
      <c r="F1345" s="5">
        <v>1.3133550000000001</v>
      </c>
      <c r="G1345" s="5">
        <v>0.66397799999999996</v>
      </c>
      <c r="H1345" s="5">
        <v>6</v>
      </c>
      <c r="I1345" s="14">
        <v>43987</v>
      </c>
    </row>
    <row r="1346" spans="1:9" ht="14.4" hidden="1">
      <c r="A1346" s="3" t="s">
        <v>238</v>
      </c>
      <c r="B1346" s="14">
        <v>43955</v>
      </c>
      <c r="C1346" s="5">
        <v>0.94511999999999996</v>
      </c>
      <c r="D1346" s="5">
        <v>1.621218</v>
      </c>
      <c r="E1346" s="5">
        <v>0.20793900000000001</v>
      </c>
      <c r="F1346" s="5">
        <v>1.269781</v>
      </c>
      <c r="G1346" s="5">
        <v>0.62053100000000005</v>
      </c>
      <c r="H1346" s="5">
        <v>6</v>
      </c>
      <c r="I1346" s="14">
        <v>43987</v>
      </c>
    </row>
    <row r="1347" spans="1:9" ht="14.4" hidden="1">
      <c r="A1347" s="3" t="s">
        <v>238</v>
      </c>
      <c r="B1347" s="14">
        <v>43986</v>
      </c>
      <c r="C1347" s="5">
        <v>0.91490400000000005</v>
      </c>
      <c r="D1347" s="5">
        <v>1.5904370000000001</v>
      </c>
      <c r="E1347" s="5">
        <v>0.19017000000000001</v>
      </c>
      <c r="F1347" s="5">
        <v>1.2407090000000001</v>
      </c>
      <c r="G1347" s="5">
        <v>0.59121199999999996</v>
      </c>
      <c r="H1347" s="5">
        <v>6</v>
      </c>
      <c r="I1347" s="14">
        <v>43987</v>
      </c>
    </row>
    <row r="1348" spans="1:9" ht="14.4" hidden="1">
      <c r="A1348" s="3" t="s">
        <v>238</v>
      </c>
      <c r="B1348" s="14">
        <v>44016</v>
      </c>
      <c r="C1348" s="5">
        <v>0.89563499999999996</v>
      </c>
      <c r="D1348" s="5">
        <v>1.5789439999999999</v>
      </c>
      <c r="E1348" s="5">
        <v>0.166021</v>
      </c>
      <c r="F1348" s="5">
        <v>1.2239359999999999</v>
      </c>
      <c r="G1348" s="5">
        <v>0.57157400000000003</v>
      </c>
      <c r="H1348" s="5">
        <v>6</v>
      </c>
      <c r="I1348" s="14">
        <v>43987</v>
      </c>
    </row>
    <row r="1349" spans="1:9" ht="14.4" hidden="1">
      <c r="A1349" s="3" t="s">
        <v>238</v>
      </c>
      <c r="B1349" s="14">
        <v>44047</v>
      </c>
      <c r="C1349" s="5">
        <v>0.87852399999999997</v>
      </c>
      <c r="D1349" s="5">
        <v>1.560513</v>
      </c>
      <c r="E1349" s="5">
        <v>0.15199299999999999</v>
      </c>
      <c r="F1349" s="5">
        <v>1.2016370000000001</v>
      </c>
      <c r="G1349" s="5">
        <v>0.56028500000000003</v>
      </c>
      <c r="H1349" s="5">
        <v>6</v>
      </c>
      <c r="I1349" s="14">
        <v>43987</v>
      </c>
    </row>
    <row r="1350" spans="1:9" ht="14.4" hidden="1">
      <c r="A1350" s="3" t="s">
        <v>238</v>
      </c>
      <c r="B1350" s="14">
        <v>44078</v>
      </c>
      <c r="C1350" s="5">
        <v>0.84336599999999995</v>
      </c>
      <c r="D1350" s="5">
        <v>1.52776</v>
      </c>
      <c r="E1350" s="5">
        <v>0.113218</v>
      </c>
      <c r="F1350" s="5">
        <v>1.1692640000000001</v>
      </c>
      <c r="G1350" s="5">
        <v>0.51774399999999998</v>
      </c>
      <c r="H1350" s="5">
        <v>6</v>
      </c>
      <c r="I1350" s="14">
        <v>43987</v>
      </c>
    </row>
    <row r="1351" spans="1:9" ht="14.4" hidden="1">
      <c r="A1351" s="3" t="s">
        <v>238</v>
      </c>
      <c r="B1351" s="14">
        <v>44108</v>
      </c>
      <c r="C1351" s="5">
        <v>0.80362100000000003</v>
      </c>
      <c r="D1351" s="5">
        <v>1.486246</v>
      </c>
      <c r="E1351" s="5">
        <v>6.8604999999999999E-2</v>
      </c>
      <c r="F1351" s="5">
        <v>1.1341190000000001</v>
      </c>
      <c r="G1351" s="5">
        <v>0.47682999999999998</v>
      </c>
      <c r="H1351" s="5">
        <v>6</v>
      </c>
      <c r="I1351" s="14">
        <v>43987</v>
      </c>
    </row>
    <row r="1352" spans="1:9" ht="14.4" hidden="1">
      <c r="A1352" s="3" t="s">
        <v>238</v>
      </c>
      <c r="B1352" s="14">
        <v>44139</v>
      </c>
      <c r="C1352" s="5">
        <v>0.77148600000000001</v>
      </c>
      <c r="D1352" s="5">
        <v>1.46031</v>
      </c>
      <c r="E1352" s="5">
        <v>3.8150000000000003E-2</v>
      </c>
      <c r="F1352" s="5">
        <v>1.0956060000000001</v>
      </c>
      <c r="G1352" s="5">
        <v>0.44679000000000002</v>
      </c>
      <c r="H1352" s="5">
        <v>6</v>
      </c>
      <c r="I1352" s="14">
        <v>43987</v>
      </c>
    </row>
    <row r="1353" spans="1:9" ht="14.4" hidden="1">
      <c r="A1353" s="3" t="s">
        <v>238</v>
      </c>
      <c r="B1353" s="14">
        <v>44169</v>
      </c>
      <c r="C1353" s="5">
        <v>0.736572</v>
      </c>
      <c r="D1353" s="5">
        <v>1.4222410000000001</v>
      </c>
      <c r="E1353" s="5">
        <v>4.37E-4</v>
      </c>
      <c r="F1353" s="5">
        <v>1.062227</v>
      </c>
      <c r="G1353" s="5">
        <v>0.41317700000000002</v>
      </c>
      <c r="H1353" s="5">
        <v>6</v>
      </c>
      <c r="I1353" s="14">
        <v>43987</v>
      </c>
    </row>
    <row r="1354" spans="1:9" ht="14.4" hidden="1">
      <c r="A1354" s="3" t="s">
        <v>238</v>
      </c>
      <c r="B1354" s="5" t="s">
        <v>70</v>
      </c>
      <c r="C1354" s="5">
        <v>0.71519299999999997</v>
      </c>
      <c r="D1354" s="5">
        <v>1.4057980000000001</v>
      </c>
      <c r="E1354" s="5">
        <v>0</v>
      </c>
      <c r="F1354" s="5">
        <v>1.0438160000000001</v>
      </c>
      <c r="G1354" s="5">
        <v>0.38863500000000001</v>
      </c>
      <c r="H1354" s="5">
        <v>6</v>
      </c>
      <c r="I1354" s="14">
        <v>43987</v>
      </c>
    </row>
    <row r="1355" spans="1:9" ht="14.4" hidden="1">
      <c r="A1355" s="3" t="s">
        <v>238</v>
      </c>
      <c r="B1355" s="5" t="s">
        <v>71</v>
      </c>
      <c r="C1355" s="5">
        <v>0.70269800000000004</v>
      </c>
      <c r="D1355" s="5">
        <v>1.400776</v>
      </c>
      <c r="E1355" s="5">
        <v>0</v>
      </c>
      <c r="F1355" s="5">
        <v>1.030465</v>
      </c>
      <c r="G1355" s="5">
        <v>0.37640200000000001</v>
      </c>
      <c r="H1355" s="5">
        <v>6</v>
      </c>
      <c r="I1355" s="14">
        <v>43987</v>
      </c>
    </row>
    <row r="1356" spans="1:9" ht="14.4" hidden="1">
      <c r="A1356" s="3" t="s">
        <v>238</v>
      </c>
      <c r="B1356" s="5" t="s">
        <v>72</v>
      </c>
      <c r="C1356" s="5">
        <v>0.70034300000000005</v>
      </c>
      <c r="D1356" s="5">
        <v>1.395127</v>
      </c>
      <c r="E1356" s="5">
        <v>0</v>
      </c>
      <c r="F1356" s="5">
        <v>1.0277320000000001</v>
      </c>
      <c r="G1356" s="5">
        <v>0.37721300000000002</v>
      </c>
      <c r="H1356" s="5">
        <v>6</v>
      </c>
      <c r="I1356" s="14">
        <v>43987</v>
      </c>
    </row>
    <row r="1357" spans="1:9" ht="14.4" hidden="1">
      <c r="A1357" s="3" t="s">
        <v>238</v>
      </c>
      <c r="B1357" s="5" t="s">
        <v>73</v>
      </c>
      <c r="C1357" s="5">
        <v>0.69385699999999995</v>
      </c>
      <c r="D1357" s="5">
        <v>1.3840779999999999</v>
      </c>
      <c r="E1357" s="5">
        <v>0</v>
      </c>
      <c r="F1357" s="5">
        <v>1.017223</v>
      </c>
      <c r="G1357" s="5">
        <v>0.371423</v>
      </c>
      <c r="H1357" s="5">
        <v>6</v>
      </c>
      <c r="I1357" s="14">
        <v>43987</v>
      </c>
    </row>
    <row r="1358" spans="1:9" ht="14.4" hidden="1">
      <c r="A1358" s="3" t="s">
        <v>238</v>
      </c>
      <c r="B1358" s="5" t="s">
        <v>75</v>
      </c>
      <c r="C1358" s="5">
        <v>0.68336600000000003</v>
      </c>
      <c r="D1358" s="5">
        <v>1.380339</v>
      </c>
      <c r="E1358" s="5">
        <v>0</v>
      </c>
      <c r="F1358" s="5">
        <v>1.0043629999999999</v>
      </c>
      <c r="G1358" s="5">
        <v>0.36244399999999999</v>
      </c>
      <c r="H1358" s="5">
        <v>6</v>
      </c>
      <c r="I1358" s="14">
        <v>43987</v>
      </c>
    </row>
    <row r="1359" spans="1:9" ht="14.4" hidden="1">
      <c r="A1359" s="3" t="s">
        <v>238</v>
      </c>
      <c r="B1359" s="5" t="s">
        <v>76</v>
      </c>
      <c r="C1359" s="5">
        <v>0.67296999999999996</v>
      </c>
      <c r="D1359" s="5">
        <v>1.367783</v>
      </c>
      <c r="E1359" s="5">
        <v>0</v>
      </c>
      <c r="F1359" s="5">
        <v>0.99223799999999995</v>
      </c>
      <c r="G1359" s="5">
        <v>0.34976200000000002</v>
      </c>
      <c r="H1359" s="5">
        <v>6</v>
      </c>
      <c r="I1359" s="14">
        <v>43987</v>
      </c>
    </row>
    <row r="1360" spans="1:9" ht="14.4" hidden="1">
      <c r="A1360" s="3" t="s">
        <v>238</v>
      </c>
      <c r="B1360" s="5" t="s">
        <v>77</v>
      </c>
      <c r="C1360" s="5">
        <v>0.66007099999999996</v>
      </c>
      <c r="D1360" s="5">
        <v>1.348508</v>
      </c>
      <c r="E1360" s="5">
        <v>0</v>
      </c>
      <c r="F1360" s="5">
        <v>0.98211999999999999</v>
      </c>
      <c r="G1360" s="5">
        <v>0.33560099999999998</v>
      </c>
      <c r="H1360" s="5">
        <v>6</v>
      </c>
      <c r="I1360" s="14">
        <v>43987</v>
      </c>
    </row>
    <row r="1361" spans="1:9" ht="14.4" hidden="1">
      <c r="A1361" s="3" t="s">
        <v>238</v>
      </c>
      <c r="B1361" s="5" t="s">
        <v>78</v>
      </c>
      <c r="C1361" s="5">
        <v>0.64588000000000001</v>
      </c>
      <c r="D1361" s="5">
        <v>1.338978</v>
      </c>
      <c r="E1361" s="5">
        <v>0</v>
      </c>
      <c r="F1361" s="5">
        <v>0.97059700000000004</v>
      </c>
      <c r="G1361" s="5">
        <v>0.32589400000000002</v>
      </c>
      <c r="H1361" s="5">
        <v>6</v>
      </c>
      <c r="I1361" s="14">
        <v>43987</v>
      </c>
    </row>
    <row r="1362" spans="1:9" ht="14.4" hidden="1">
      <c r="A1362" s="3" t="s">
        <v>238</v>
      </c>
      <c r="B1362" s="5" t="s">
        <v>79</v>
      </c>
      <c r="C1362" s="5">
        <v>0.63232600000000005</v>
      </c>
      <c r="D1362" s="5">
        <v>1.3203609999999999</v>
      </c>
      <c r="E1362" s="5">
        <v>0</v>
      </c>
      <c r="F1362" s="5">
        <v>0.95625300000000002</v>
      </c>
      <c r="G1362" s="5">
        <v>0.30840299999999998</v>
      </c>
      <c r="H1362" s="5">
        <v>6</v>
      </c>
      <c r="I1362" s="14">
        <v>43987</v>
      </c>
    </row>
    <row r="1363" spans="1:9" ht="14.4" hidden="1">
      <c r="A1363" s="3" t="s">
        <v>238</v>
      </c>
      <c r="B1363" s="5" t="s">
        <v>80</v>
      </c>
      <c r="C1363" s="5">
        <v>0.63219499999999995</v>
      </c>
      <c r="D1363" s="5">
        <v>1.3190569999999999</v>
      </c>
      <c r="E1363" s="5">
        <v>0</v>
      </c>
      <c r="F1363" s="5">
        <v>0.95549899999999999</v>
      </c>
      <c r="G1363" s="5">
        <v>0.31274600000000002</v>
      </c>
      <c r="H1363" s="5">
        <v>6</v>
      </c>
      <c r="I1363" s="14">
        <v>43987</v>
      </c>
    </row>
    <row r="1364" spans="1:9" ht="14.4" hidden="1">
      <c r="A1364" s="3" t="s">
        <v>238</v>
      </c>
      <c r="B1364" s="5" t="s">
        <v>81</v>
      </c>
      <c r="C1364" s="5">
        <v>0.63336199999999998</v>
      </c>
      <c r="D1364" s="5">
        <v>1.3282879999999999</v>
      </c>
      <c r="E1364" s="5">
        <v>0</v>
      </c>
      <c r="F1364" s="5">
        <v>0.958206</v>
      </c>
      <c r="G1364" s="5">
        <v>0.30969799999999997</v>
      </c>
      <c r="H1364" s="5">
        <v>6</v>
      </c>
      <c r="I1364" s="14">
        <v>43987</v>
      </c>
    </row>
    <row r="1365" spans="1:9" ht="14.4" hidden="1">
      <c r="A1365" s="3" t="s">
        <v>238</v>
      </c>
      <c r="B1365" s="5" t="s">
        <v>82</v>
      </c>
      <c r="C1365" s="5">
        <v>0.63295400000000002</v>
      </c>
      <c r="D1365" s="5">
        <v>1.336703</v>
      </c>
      <c r="E1365" s="5">
        <v>0</v>
      </c>
      <c r="F1365" s="5">
        <v>0.96377199999999996</v>
      </c>
      <c r="G1365" s="5">
        <v>0.30881599999999998</v>
      </c>
      <c r="H1365" s="5">
        <v>6</v>
      </c>
      <c r="I1365" s="14">
        <v>43987</v>
      </c>
    </row>
    <row r="1366" spans="1:9" ht="14.4" hidden="1">
      <c r="A1366" s="3" t="s">
        <v>238</v>
      </c>
      <c r="B1366" s="5" t="s">
        <v>83</v>
      </c>
      <c r="C1366" s="5">
        <v>0.63012500000000005</v>
      </c>
      <c r="D1366" s="5">
        <v>1.333434</v>
      </c>
      <c r="E1366" s="5">
        <v>0</v>
      </c>
      <c r="F1366" s="5">
        <v>0.95561200000000002</v>
      </c>
      <c r="G1366" s="5">
        <v>0.303618</v>
      </c>
      <c r="H1366" s="5">
        <v>6</v>
      </c>
      <c r="I1366" s="14">
        <v>43987</v>
      </c>
    </row>
    <row r="1367" spans="1:9" ht="14.4" hidden="1">
      <c r="A1367" s="3" t="s">
        <v>238</v>
      </c>
      <c r="B1367" s="5" t="s">
        <v>84</v>
      </c>
      <c r="C1367" s="5">
        <v>0.62361999999999995</v>
      </c>
      <c r="D1367" s="5">
        <v>1.33955</v>
      </c>
      <c r="E1367" s="5">
        <v>0</v>
      </c>
      <c r="F1367" s="5">
        <v>0.95152700000000001</v>
      </c>
      <c r="G1367" s="5">
        <v>0.29463299999999998</v>
      </c>
      <c r="H1367" s="5">
        <v>6</v>
      </c>
      <c r="I1367" s="14">
        <v>43987</v>
      </c>
    </row>
    <row r="1368" spans="1:9" ht="14.4" hidden="1">
      <c r="A1368" s="3" t="s">
        <v>238</v>
      </c>
      <c r="B1368" s="5" t="s">
        <v>86</v>
      </c>
      <c r="C1368" s="5">
        <v>0.61575299999999999</v>
      </c>
      <c r="D1368" s="5">
        <v>1.3431569999999999</v>
      </c>
      <c r="E1368" s="5">
        <v>0</v>
      </c>
      <c r="F1368" s="5">
        <v>0.94431500000000002</v>
      </c>
      <c r="G1368" s="5">
        <v>0.28509099999999998</v>
      </c>
      <c r="H1368" s="5">
        <v>6</v>
      </c>
      <c r="I1368" s="14">
        <v>43987</v>
      </c>
    </row>
    <row r="1369" spans="1:9" ht="14.4" hidden="1">
      <c r="A1369" s="3" t="s">
        <v>238</v>
      </c>
      <c r="B1369" s="5" t="s">
        <v>87</v>
      </c>
      <c r="C1369" s="5">
        <v>0.61641599999999996</v>
      </c>
      <c r="D1369" s="5">
        <v>1.3445480000000001</v>
      </c>
      <c r="E1369" s="5">
        <v>0</v>
      </c>
      <c r="F1369" s="5">
        <v>0.95500600000000002</v>
      </c>
      <c r="G1369" s="5">
        <v>0.28384100000000001</v>
      </c>
      <c r="H1369" s="5">
        <v>6</v>
      </c>
      <c r="I1369" s="14">
        <v>43987</v>
      </c>
    </row>
    <row r="1370" spans="1:9" ht="14.4" hidden="1">
      <c r="A1370" s="3" t="s">
        <v>238</v>
      </c>
      <c r="B1370" s="5" t="s">
        <v>89</v>
      </c>
      <c r="C1370" s="5">
        <v>0.62530399999999997</v>
      </c>
      <c r="D1370" s="5">
        <v>1.370879</v>
      </c>
      <c r="E1370" s="5">
        <v>0</v>
      </c>
      <c r="F1370" s="5">
        <v>0.97013400000000005</v>
      </c>
      <c r="G1370" s="5">
        <v>0.28359099999999998</v>
      </c>
      <c r="H1370" s="5">
        <v>6</v>
      </c>
      <c r="I1370" s="14">
        <v>43987</v>
      </c>
    </row>
    <row r="1371" spans="1:9" ht="14.4" hidden="1">
      <c r="A1371" s="3" t="s">
        <v>238</v>
      </c>
      <c r="B1371" s="5" t="s">
        <v>90</v>
      </c>
      <c r="C1371" s="5">
        <v>0.63026800000000005</v>
      </c>
      <c r="D1371" s="5">
        <v>1.3924099999999999</v>
      </c>
      <c r="E1371" s="5">
        <v>0</v>
      </c>
      <c r="F1371" s="5">
        <v>0.98500799999999999</v>
      </c>
      <c r="G1371" s="5">
        <v>0.27655200000000002</v>
      </c>
      <c r="H1371" s="5">
        <v>6</v>
      </c>
      <c r="I1371" s="14">
        <v>43987</v>
      </c>
    </row>
    <row r="1372" spans="1:9" ht="14.4" hidden="1">
      <c r="A1372" s="3" t="s">
        <v>238</v>
      </c>
      <c r="B1372" s="14">
        <v>43835</v>
      </c>
      <c r="C1372" s="5">
        <v>0.62067799999999995</v>
      </c>
      <c r="D1372" s="5">
        <v>1.403273</v>
      </c>
      <c r="E1372" s="5">
        <v>0</v>
      </c>
      <c r="F1372" s="5">
        <v>0.9859</v>
      </c>
      <c r="G1372" s="5">
        <v>0.2591</v>
      </c>
      <c r="H1372" s="5">
        <v>6</v>
      </c>
      <c r="I1372" s="14">
        <v>43987</v>
      </c>
    </row>
    <row r="1373" spans="1:9" ht="14.4" hidden="1">
      <c r="A1373" s="3" t="s">
        <v>238</v>
      </c>
      <c r="B1373" s="14">
        <v>43866</v>
      </c>
      <c r="C1373" s="5">
        <v>0.61555899999999997</v>
      </c>
      <c r="D1373" s="5">
        <v>1.4486669999999999</v>
      </c>
      <c r="E1373" s="5">
        <v>0</v>
      </c>
      <c r="F1373" s="5">
        <v>0.99565400000000004</v>
      </c>
      <c r="G1373" s="5">
        <v>0.23716599999999999</v>
      </c>
      <c r="H1373" s="5">
        <v>6</v>
      </c>
      <c r="I1373" s="14">
        <v>43987</v>
      </c>
    </row>
    <row r="1374" spans="1:9" ht="14.4" hidden="1">
      <c r="A1374" s="3" t="s">
        <v>238</v>
      </c>
      <c r="B1374" s="14">
        <v>43895</v>
      </c>
      <c r="C1374" s="5">
        <v>0.60764799999999997</v>
      </c>
      <c r="D1374" s="5">
        <v>1.4802169999999999</v>
      </c>
      <c r="E1374" s="5">
        <v>0</v>
      </c>
      <c r="F1374" s="5">
        <v>1.0056609999999999</v>
      </c>
      <c r="G1374" s="5">
        <v>0.205818</v>
      </c>
      <c r="H1374" s="5">
        <v>6</v>
      </c>
      <c r="I1374" s="14">
        <v>43987</v>
      </c>
    </row>
    <row r="1375" spans="1:9" ht="14.4" hidden="1">
      <c r="A1375" s="3" t="s">
        <v>238</v>
      </c>
      <c r="B1375" s="14">
        <v>43926</v>
      </c>
      <c r="C1375" s="5">
        <v>0.60246999999999995</v>
      </c>
      <c r="D1375" s="5">
        <v>1.541339</v>
      </c>
      <c r="E1375" s="5">
        <v>0</v>
      </c>
      <c r="F1375" s="5">
        <v>1.036365</v>
      </c>
      <c r="G1375" s="5">
        <v>0.16545299999999999</v>
      </c>
      <c r="H1375" s="5">
        <v>6</v>
      </c>
      <c r="I1375" s="14">
        <v>43987</v>
      </c>
    </row>
    <row r="1376" spans="1:9" ht="14.4" hidden="1">
      <c r="A1376" s="3" t="s">
        <v>250</v>
      </c>
      <c r="B1376" s="14">
        <v>43985</v>
      </c>
      <c r="C1376" s="5">
        <v>2.311286</v>
      </c>
      <c r="D1376" s="5">
        <v>3.1538430000000002</v>
      </c>
      <c r="E1376" s="5">
        <v>1.493716</v>
      </c>
      <c r="F1376" s="5">
        <v>2.6920839999999999</v>
      </c>
      <c r="G1376" s="5">
        <v>1.928391</v>
      </c>
      <c r="H1376" s="5">
        <v>6</v>
      </c>
      <c r="I1376" s="14">
        <v>43987</v>
      </c>
    </row>
    <row r="1377" spans="1:9" ht="14.4" hidden="1">
      <c r="A1377" s="3" t="s">
        <v>250</v>
      </c>
      <c r="B1377" s="14">
        <v>44015</v>
      </c>
      <c r="C1377" s="5">
        <v>2.306397</v>
      </c>
      <c r="D1377" s="5">
        <v>3.0939869999999998</v>
      </c>
      <c r="E1377" s="5">
        <v>1.5292829999999999</v>
      </c>
      <c r="F1377" s="5">
        <v>2.6685859999999999</v>
      </c>
      <c r="G1377" s="5">
        <v>1.945716</v>
      </c>
      <c r="H1377" s="5">
        <v>6</v>
      </c>
      <c r="I1377" s="14">
        <v>43987</v>
      </c>
    </row>
    <row r="1378" spans="1:9" ht="14.4" hidden="1">
      <c r="A1378" s="3" t="s">
        <v>250</v>
      </c>
      <c r="B1378" s="14">
        <v>44046</v>
      </c>
      <c r="C1378" s="5">
        <v>2.311903</v>
      </c>
      <c r="D1378" s="5">
        <v>3.0637720000000002</v>
      </c>
      <c r="E1378" s="5">
        <v>1.568227</v>
      </c>
      <c r="F1378" s="5">
        <v>2.6567669999999999</v>
      </c>
      <c r="G1378" s="5">
        <v>1.9688049999999999</v>
      </c>
      <c r="H1378" s="5">
        <v>6</v>
      </c>
      <c r="I1378" s="14">
        <v>43987</v>
      </c>
    </row>
    <row r="1379" spans="1:9" ht="14.4" hidden="1">
      <c r="A1379" s="3" t="s">
        <v>250</v>
      </c>
      <c r="B1379" s="14">
        <v>44077</v>
      </c>
      <c r="C1379" s="5">
        <v>2.3142360000000002</v>
      </c>
      <c r="D1379" s="5">
        <v>3.0395470000000002</v>
      </c>
      <c r="E1379" s="5">
        <v>1.5977110000000001</v>
      </c>
      <c r="F1379" s="5">
        <v>2.650166</v>
      </c>
      <c r="G1379" s="5">
        <v>1.981365</v>
      </c>
      <c r="H1379" s="5">
        <v>6</v>
      </c>
      <c r="I1379" s="14">
        <v>43987</v>
      </c>
    </row>
    <row r="1380" spans="1:9" ht="14.4" hidden="1">
      <c r="A1380" s="3" t="s">
        <v>250</v>
      </c>
      <c r="B1380" s="14">
        <v>44107</v>
      </c>
      <c r="C1380" s="5">
        <v>2.336195</v>
      </c>
      <c r="D1380" s="5">
        <v>3.0415649999999999</v>
      </c>
      <c r="E1380" s="5">
        <v>1.642865</v>
      </c>
      <c r="F1380" s="5">
        <v>2.6615470000000001</v>
      </c>
      <c r="G1380" s="5">
        <v>2.0125229999999998</v>
      </c>
      <c r="H1380" s="5">
        <v>6</v>
      </c>
      <c r="I1380" s="14">
        <v>43987</v>
      </c>
    </row>
    <row r="1381" spans="1:9" ht="14.4" hidden="1">
      <c r="A1381" s="3" t="s">
        <v>250</v>
      </c>
      <c r="B1381" s="14">
        <v>44138</v>
      </c>
      <c r="C1381" s="5">
        <v>2.3728769999999999</v>
      </c>
      <c r="D1381" s="5">
        <v>3.0724309999999999</v>
      </c>
      <c r="E1381" s="5">
        <v>1.7017880000000001</v>
      </c>
      <c r="F1381" s="5">
        <v>2.6930670000000001</v>
      </c>
      <c r="G1381" s="5">
        <v>2.0523709999999999</v>
      </c>
      <c r="H1381" s="5">
        <v>6</v>
      </c>
      <c r="I1381" s="14">
        <v>43987</v>
      </c>
    </row>
    <row r="1382" spans="1:9" ht="14.4" hidden="1">
      <c r="A1382" s="3" t="s">
        <v>250</v>
      </c>
      <c r="B1382" s="14">
        <v>44168</v>
      </c>
      <c r="C1382" s="5">
        <v>2.4215010000000001</v>
      </c>
      <c r="D1382" s="5">
        <v>3.1394250000000001</v>
      </c>
      <c r="E1382" s="5">
        <v>1.746594</v>
      </c>
      <c r="F1382" s="5">
        <v>2.7432289999999999</v>
      </c>
      <c r="G1382" s="5">
        <v>2.0958749999999999</v>
      </c>
      <c r="H1382" s="5">
        <v>6</v>
      </c>
      <c r="I1382" s="14">
        <v>43987</v>
      </c>
    </row>
    <row r="1383" spans="1:9" ht="14.4" hidden="1">
      <c r="A1383" s="3" t="s">
        <v>250</v>
      </c>
      <c r="B1383" s="5" t="s">
        <v>43</v>
      </c>
      <c r="C1383" s="5">
        <v>2.5304600000000002</v>
      </c>
      <c r="D1383" s="5">
        <v>3.352878</v>
      </c>
      <c r="E1383" s="5">
        <v>1.8293269999999999</v>
      </c>
      <c r="F1383" s="5">
        <v>2.8786719999999999</v>
      </c>
      <c r="G1383" s="5">
        <v>2.1768930000000002</v>
      </c>
      <c r="H1383" s="5">
        <v>6</v>
      </c>
      <c r="I1383" s="14">
        <v>43987</v>
      </c>
    </row>
    <row r="1384" spans="1:9" ht="14.4" hidden="1">
      <c r="A1384" s="3" t="s">
        <v>250</v>
      </c>
      <c r="B1384" s="5" t="s">
        <v>44</v>
      </c>
      <c r="C1384" s="5">
        <v>2.4978479999999998</v>
      </c>
      <c r="D1384" s="5">
        <v>3.2845749999999998</v>
      </c>
      <c r="E1384" s="5">
        <v>1.8200730000000001</v>
      </c>
      <c r="F1384" s="5">
        <v>2.8365840000000002</v>
      </c>
      <c r="G1384" s="5">
        <v>2.1554319999999998</v>
      </c>
      <c r="H1384" s="5">
        <v>6</v>
      </c>
      <c r="I1384" s="14">
        <v>43987</v>
      </c>
    </row>
    <row r="1385" spans="1:9" ht="14.4" hidden="1">
      <c r="A1385" s="3" t="s">
        <v>250</v>
      </c>
      <c r="B1385" s="5" t="s">
        <v>45</v>
      </c>
      <c r="C1385" s="5">
        <v>2.438482</v>
      </c>
      <c r="D1385" s="5">
        <v>3.1785709999999998</v>
      </c>
      <c r="E1385" s="5">
        <v>1.7970170000000001</v>
      </c>
      <c r="F1385" s="5">
        <v>2.7633079999999999</v>
      </c>
      <c r="G1385" s="5">
        <v>2.113356</v>
      </c>
      <c r="H1385" s="5">
        <v>6</v>
      </c>
      <c r="I1385" s="14">
        <v>43987</v>
      </c>
    </row>
    <row r="1386" spans="1:9" ht="14.4" hidden="1">
      <c r="A1386" s="3" t="s">
        <v>250</v>
      </c>
      <c r="B1386" s="5" t="s">
        <v>46</v>
      </c>
      <c r="C1386" s="5">
        <v>2.4367109999999998</v>
      </c>
      <c r="D1386" s="5">
        <v>3.18981</v>
      </c>
      <c r="E1386" s="5">
        <v>1.78708</v>
      </c>
      <c r="F1386" s="5">
        <v>2.7588900000000001</v>
      </c>
      <c r="G1386" s="5">
        <v>2.108698</v>
      </c>
      <c r="H1386" s="5">
        <v>6</v>
      </c>
      <c r="I1386" s="14">
        <v>43987</v>
      </c>
    </row>
    <row r="1387" spans="1:9" ht="14.4" hidden="1">
      <c r="A1387" s="3" t="s">
        <v>250</v>
      </c>
      <c r="B1387" s="5" t="s">
        <v>47</v>
      </c>
      <c r="C1387" s="5">
        <v>2.4080210000000002</v>
      </c>
      <c r="D1387" s="5">
        <v>3.1505019999999999</v>
      </c>
      <c r="E1387" s="5">
        <v>1.7618339999999999</v>
      </c>
      <c r="F1387" s="5">
        <v>2.729034</v>
      </c>
      <c r="G1387" s="5">
        <v>2.085286</v>
      </c>
      <c r="H1387" s="5">
        <v>6</v>
      </c>
      <c r="I1387" s="14">
        <v>43987</v>
      </c>
    </row>
    <row r="1388" spans="1:9" ht="14.4" hidden="1">
      <c r="A1388" s="3" t="s">
        <v>250</v>
      </c>
      <c r="B1388" s="5" t="s">
        <v>48</v>
      </c>
      <c r="C1388" s="5">
        <v>2.3783080000000001</v>
      </c>
      <c r="D1388" s="5">
        <v>3.1097489999999999</v>
      </c>
      <c r="E1388" s="5">
        <v>1.741382</v>
      </c>
      <c r="F1388" s="5">
        <v>2.6966939999999999</v>
      </c>
      <c r="G1388" s="5">
        <v>2.0583469999999999</v>
      </c>
      <c r="H1388" s="5">
        <v>6</v>
      </c>
      <c r="I1388" s="14">
        <v>43987</v>
      </c>
    </row>
    <row r="1389" spans="1:9" ht="14.4" hidden="1">
      <c r="A1389" s="3" t="s">
        <v>250</v>
      </c>
      <c r="B1389" s="5" t="s">
        <v>49</v>
      </c>
      <c r="C1389" s="5">
        <v>2.3302610000000001</v>
      </c>
      <c r="D1389" s="5">
        <v>3.0382380000000002</v>
      </c>
      <c r="E1389" s="5">
        <v>1.7105950000000001</v>
      </c>
      <c r="F1389" s="5">
        <v>2.6419630000000001</v>
      </c>
      <c r="G1389" s="5">
        <v>2.0153159999999999</v>
      </c>
      <c r="H1389" s="5">
        <v>6</v>
      </c>
      <c r="I1389" s="14">
        <v>43987</v>
      </c>
    </row>
    <row r="1390" spans="1:9" ht="14.4" hidden="1">
      <c r="A1390" s="3" t="s">
        <v>250</v>
      </c>
      <c r="B1390" s="5" t="s">
        <v>50</v>
      </c>
      <c r="C1390" s="5">
        <v>2.3314680000000001</v>
      </c>
      <c r="D1390" s="5">
        <v>3.051288</v>
      </c>
      <c r="E1390" s="5">
        <v>1.7021170000000001</v>
      </c>
      <c r="F1390" s="5">
        <v>2.640771</v>
      </c>
      <c r="G1390" s="5">
        <v>2.010262</v>
      </c>
      <c r="H1390" s="5">
        <v>6</v>
      </c>
      <c r="I1390" s="14">
        <v>43987</v>
      </c>
    </row>
    <row r="1391" spans="1:9" ht="14.4" hidden="1">
      <c r="A1391" s="3" t="s">
        <v>250</v>
      </c>
      <c r="B1391" s="5" t="s">
        <v>51</v>
      </c>
      <c r="C1391" s="5">
        <v>2.2662369999999998</v>
      </c>
      <c r="D1391" s="5">
        <v>2.966278</v>
      </c>
      <c r="E1391" s="5">
        <v>1.6508590000000001</v>
      </c>
      <c r="F1391" s="5">
        <v>2.570697</v>
      </c>
      <c r="G1391" s="5">
        <v>1.9580550000000001</v>
      </c>
      <c r="H1391" s="5">
        <v>6</v>
      </c>
      <c r="I1391" s="14">
        <v>43987</v>
      </c>
    </row>
    <row r="1392" spans="1:9" ht="14.4" hidden="1">
      <c r="A1392" s="3" t="s">
        <v>250</v>
      </c>
      <c r="B1392" s="5" t="s">
        <v>52</v>
      </c>
      <c r="C1392" s="5">
        <v>2.1969590000000001</v>
      </c>
      <c r="D1392" s="5">
        <v>2.8701569999999998</v>
      </c>
      <c r="E1392" s="5">
        <v>1.5866739999999999</v>
      </c>
      <c r="F1392" s="5">
        <v>2.4927049999999999</v>
      </c>
      <c r="G1392" s="5">
        <v>1.899804</v>
      </c>
      <c r="H1392" s="5">
        <v>6</v>
      </c>
      <c r="I1392" s="14">
        <v>43987</v>
      </c>
    </row>
    <row r="1393" spans="1:9" ht="14.4" hidden="1">
      <c r="A1393" s="3" t="s">
        <v>250</v>
      </c>
      <c r="B1393" s="5" t="s">
        <v>53</v>
      </c>
      <c r="C1393" s="5">
        <v>2.1521889999999999</v>
      </c>
      <c r="D1393" s="5">
        <v>2.813024</v>
      </c>
      <c r="E1393" s="5">
        <v>1.5475650000000001</v>
      </c>
      <c r="F1393" s="5">
        <v>2.4414739999999999</v>
      </c>
      <c r="G1393" s="5">
        <v>1.860101</v>
      </c>
      <c r="H1393" s="5">
        <v>6</v>
      </c>
      <c r="I1393" s="14">
        <v>43987</v>
      </c>
    </row>
    <row r="1394" spans="1:9" ht="14.4" hidden="1">
      <c r="A1394" s="3" t="s">
        <v>250</v>
      </c>
      <c r="B1394" s="5" t="s">
        <v>54</v>
      </c>
      <c r="C1394" s="5">
        <v>2.1157750000000002</v>
      </c>
      <c r="D1394" s="5">
        <v>2.7708390000000001</v>
      </c>
      <c r="E1394" s="5">
        <v>1.514691</v>
      </c>
      <c r="F1394" s="5">
        <v>2.403851</v>
      </c>
      <c r="G1394" s="5">
        <v>1.823755</v>
      </c>
      <c r="H1394" s="5">
        <v>6</v>
      </c>
      <c r="I1394" s="14">
        <v>43987</v>
      </c>
    </row>
    <row r="1395" spans="1:9" ht="14.4" hidden="1">
      <c r="A1395" s="3" t="s">
        <v>250</v>
      </c>
      <c r="B1395" s="5" t="s">
        <v>55</v>
      </c>
      <c r="C1395" s="5">
        <v>2.0758290000000001</v>
      </c>
      <c r="D1395" s="5">
        <v>2.7327710000000001</v>
      </c>
      <c r="E1395" s="5">
        <v>1.4678519999999999</v>
      </c>
      <c r="F1395" s="5">
        <v>2.3636119999999998</v>
      </c>
      <c r="G1395" s="5">
        <v>1.7857430000000001</v>
      </c>
      <c r="H1395" s="5">
        <v>6</v>
      </c>
      <c r="I1395" s="14">
        <v>43987</v>
      </c>
    </row>
    <row r="1396" spans="1:9" ht="14.4" hidden="1">
      <c r="A1396" s="3" t="s">
        <v>250</v>
      </c>
      <c r="B1396" s="5" t="s">
        <v>56</v>
      </c>
      <c r="C1396" s="5">
        <v>2.0401769999999999</v>
      </c>
      <c r="D1396" s="5">
        <v>2.6981259999999998</v>
      </c>
      <c r="E1396" s="5">
        <v>1.4318569999999999</v>
      </c>
      <c r="F1396" s="5">
        <v>2.3249170000000001</v>
      </c>
      <c r="G1396" s="5">
        <v>1.7518089999999999</v>
      </c>
      <c r="H1396" s="5">
        <v>6</v>
      </c>
      <c r="I1396" s="14">
        <v>43987</v>
      </c>
    </row>
    <row r="1397" spans="1:9" ht="14.4" hidden="1">
      <c r="A1397" s="3" t="s">
        <v>250</v>
      </c>
      <c r="B1397" s="5" t="s">
        <v>57</v>
      </c>
      <c r="C1397" s="5">
        <v>1.9940199999999999</v>
      </c>
      <c r="D1397" s="5">
        <v>2.6408040000000002</v>
      </c>
      <c r="E1397" s="5">
        <v>1.3896109999999999</v>
      </c>
      <c r="F1397" s="5">
        <v>2.27854</v>
      </c>
      <c r="G1397" s="5">
        <v>1.705292</v>
      </c>
      <c r="H1397" s="5">
        <v>6</v>
      </c>
      <c r="I1397" s="14">
        <v>43987</v>
      </c>
    </row>
    <row r="1398" spans="1:9" ht="14.4" hidden="1">
      <c r="A1398" s="3" t="s">
        <v>250</v>
      </c>
      <c r="B1398" s="5" t="s">
        <v>58</v>
      </c>
      <c r="C1398" s="5">
        <v>1.932358</v>
      </c>
      <c r="D1398" s="5">
        <v>2.5677089999999998</v>
      </c>
      <c r="E1398" s="5">
        <v>1.3182119999999999</v>
      </c>
      <c r="F1398" s="5">
        <v>2.2148490000000001</v>
      </c>
      <c r="G1398" s="5">
        <v>1.6515230000000001</v>
      </c>
      <c r="H1398" s="5">
        <v>6</v>
      </c>
      <c r="I1398" s="14">
        <v>43987</v>
      </c>
    </row>
    <row r="1399" spans="1:9" ht="14.4" hidden="1">
      <c r="A1399" s="3" t="s">
        <v>250</v>
      </c>
      <c r="B1399" s="5" t="s">
        <v>59</v>
      </c>
      <c r="C1399" s="5">
        <v>1.8754919999999999</v>
      </c>
      <c r="D1399" s="5">
        <v>2.5075099999999999</v>
      </c>
      <c r="E1399" s="5">
        <v>1.2581439999999999</v>
      </c>
      <c r="F1399" s="5">
        <v>2.155078</v>
      </c>
      <c r="G1399" s="5">
        <v>1.5937840000000001</v>
      </c>
      <c r="H1399" s="5">
        <v>6</v>
      </c>
      <c r="I1399" s="14">
        <v>43987</v>
      </c>
    </row>
    <row r="1400" spans="1:9" ht="14.4" hidden="1">
      <c r="A1400" s="3" t="s">
        <v>250</v>
      </c>
      <c r="B1400" s="5" t="s">
        <v>62</v>
      </c>
      <c r="C1400" s="5">
        <v>1.825628</v>
      </c>
      <c r="D1400" s="5">
        <v>2.4438979999999999</v>
      </c>
      <c r="E1400" s="5">
        <v>1.2131369999999999</v>
      </c>
      <c r="F1400" s="5">
        <v>2.1059450000000002</v>
      </c>
      <c r="G1400" s="5">
        <v>1.544108</v>
      </c>
      <c r="H1400" s="5">
        <v>6</v>
      </c>
      <c r="I1400" s="14">
        <v>43987</v>
      </c>
    </row>
    <row r="1401" spans="1:9" ht="14.4" hidden="1">
      <c r="A1401" s="3" t="s">
        <v>250</v>
      </c>
      <c r="B1401" s="5" t="s">
        <v>63</v>
      </c>
      <c r="C1401" s="5">
        <v>1.78268</v>
      </c>
      <c r="D1401" s="5">
        <v>2.3980199999999998</v>
      </c>
      <c r="E1401" s="5">
        <v>1.163886</v>
      </c>
      <c r="F1401" s="5">
        <v>2.0645929999999999</v>
      </c>
      <c r="G1401" s="5">
        <v>1.499268</v>
      </c>
      <c r="H1401" s="5">
        <v>6</v>
      </c>
      <c r="I1401" s="14">
        <v>43987</v>
      </c>
    </row>
    <row r="1402" spans="1:9" ht="14.4" hidden="1">
      <c r="A1402" s="3" t="s">
        <v>250</v>
      </c>
      <c r="B1402" s="14">
        <v>43834</v>
      </c>
      <c r="C1402" s="5">
        <v>1.744572</v>
      </c>
      <c r="D1402" s="5">
        <v>2.3664700000000001</v>
      </c>
      <c r="E1402" s="5">
        <v>1.123351</v>
      </c>
      <c r="F1402" s="5">
        <v>2.0277609999999999</v>
      </c>
      <c r="G1402" s="5">
        <v>1.4645239999999999</v>
      </c>
      <c r="H1402" s="5">
        <v>6</v>
      </c>
      <c r="I1402" s="14">
        <v>43987</v>
      </c>
    </row>
    <row r="1403" spans="1:9" ht="14.4" hidden="1">
      <c r="A1403" s="3" t="s">
        <v>250</v>
      </c>
      <c r="B1403" s="14">
        <v>43865</v>
      </c>
      <c r="C1403" s="5">
        <v>1.6953119999999999</v>
      </c>
      <c r="D1403" s="5">
        <v>2.3189310000000001</v>
      </c>
      <c r="E1403" s="5">
        <v>1.063196</v>
      </c>
      <c r="F1403" s="5">
        <v>1.9785140000000001</v>
      </c>
      <c r="G1403" s="5">
        <v>1.413446</v>
      </c>
      <c r="H1403" s="5">
        <v>6</v>
      </c>
      <c r="I1403" s="14">
        <v>43987</v>
      </c>
    </row>
    <row r="1404" spans="1:9" ht="14.4" hidden="1">
      <c r="A1404" s="3" t="s">
        <v>250</v>
      </c>
      <c r="B1404" s="14">
        <v>43894</v>
      </c>
      <c r="C1404" s="5">
        <v>1.647138</v>
      </c>
      <c r="D1404" s="5">
        <v>2.2554419999999999</v>
      </c>
      <c r="E1404" s="5">
        <v>1.016535</v>
      </c>
      <c r="F1404" s="5">
        <v>1.9316850000000001</v>
      </c>
      <c r="G1404" s="5">
        <v>1.364387</v>
      </c>
      <c r="H1404" s="5">
        <v>6</v>
      </c>
      <c r="I1404" s="14">
        <v>43987</v>
      </c>
    </row>
    <row r="1405" spans="1:9" ht="14.4" hidden="1">
      <c r="A1405" s="3" t="s">
        <v>250</v>
      </c>
      <c r="B1405" s="14">
        <v>43925</v>
      </c>
      <c r="C1405" s="5">
        <v>1.6003149999999999</v>
      </c>
      <c r="D1405" s="5">
        <v>2.2050879999999999</v>
      </c>
      <c r="E1405" s="5">
        <v>0.960256</v>
      </c>
      <c r="F1405" s="5">
        <v>1.88367</v>
      </c>
      <c r="G1405" s="5">
        <v>1.3191619999999999</v>
      </c>
      <c r="H1405" s="5">
        <v>6</v>
      </c>
      <c r="I1405" s="14">
        <v>43987</v>
      </c>
    </row>
    <row r="1406" spans="1:9" ht="14.4" hidden="1">
      <c r="A1406" s="3" t="s">
        <v>250</v>
      </c>
      <c r="B1406" s="14">
        <v>43955</v>
      </c>
      <c r="C1406" s="5">
        <v>1.5579909999999999</v>
      </c>
      <c r="D1406" s="5">
        <v>2.1542940000000002</v>
      </c>
      <c r="E1406" s="5">
        <v>0.91640600000000005</v>
      </c>
      <c r="F1406" s="5">
        <v>1.845326</v>
      </c>
      <c r="G1406" s="5">
        <v>1.274167</v>
      </c>
      <c r="H1406" s="5">
        <v>6</v>
      </c>
      <c r="I1406" s="14">
        <v>43987</v>
      </c>
    </row>
    <row r="1407" spans="1:9" ht="14.4" hidden="1">
      <c r="A1407" s="3" t="s">
        <v>250</v>
      </c>
      <c r="B1407" s="14">
        <v>43986</v>
      </c>
      <c r="C1407" s="5">
        <v>1.5091410000000001</v>
      </c>
      <c r="D1407" s="5">
        <v>2.105613</v>
      </c>
      <c r="E1407" s="5">
        <v>0.85985100000000003</v>
      </c>
      <c r="F1407" s="5">
        <v>1.7947139999999999</v>
      </c>
      <c r="G1407" s="5">
        <v>1.228256</v>
      </c>
      <c r="H1407" s="5">
        <v>6</v>
      </c>
      <c r="I1407" s="14">
        <v>43987</v>
      </c>
    </row>
    <row r="1408" spans="1:9" ht="14.4" hidden="1">
      <c r="A1408" s="3" t="s">
        <v>250</v>
      </c>
      <c r="B1408" s="14">
        <v>44016</v>
      </c>
      <c r="C1408" s="5">
        <v>1.470879</v>
      </c>
      <c r="D1408" s="5">
        <v>2.0699990000000001</v>
      </c>
      <c r="E1408" s="5">
        <v>0.81269400000000003</v>
      </c>
      <c r="F1408" s="5">
        <v>1.7595229999999999</v>
      </c>
      <c r="G1408" s="5">
        <v>1.18726</v>
      </c>
      <c r="H1408" s="5">
        <v>6</v>
      </c>
      <c r="I1408" s="14">
        <v>43987</v>
      </c>
    </row>
    <row r="1409" spans="1:9" ht="14.4" hidden="1">
      <c r="A1409" s="3" t="s">
        <v>250</v>
      </c>
      <c r="B1409" s="14">
        <v>44047</v>
      </c>
      <c r="C1409" s="5">
        <v>1.442253</v>
      </c>
      <c r="D1409" s="5">
        <v>2.0441029999999998</v>
      </c>
      <c r="E1409" s="5">
        <v>0.78590400000000005</v>
      </c>
      <c r="F1409" s="5">
        <v>1.7293860000000001</v>
      </c>
      <c r="G1409" s="5">
        <v>1.160528</v>
      </c>
      <c r="H1409" s="5">
        <v>6</v>
      </c>
      <c r="I1409" s="14">
        <v>43987</v>
      </c>
    </row>
    <row r="1410" spans="1:9" ht="14.4" hidden="1">
      <c r="A1410" s="3" t="s">
        <v>250</v>
      </c>
      <c r="B1410" s="14">
        <v>44078</v>
      </c>
      <c r="C1410" s="5">
        <v>1.410504</v>
      </c>
      <c r="D1410" s="5">
        <v>2.0134210000000001</v>
      </c>
      <c r="E1410" s="5">
        <v>0.75746599999999997</v>
      </c>
      <c r="F1410" s="5">
        <v>1.6980630000000001</v>
      </c>
      <c r="G1410" s="5">
        <v>1.1277539999999999</v>
      </c>
      <c r="H1410" s="5">
        <v>6</v>
      </c>
      <c r="I1410" s="14">
        <v>43987</v>
      </c>
    </row>
    <row r="1411" spans="1:9" ht="14.4" hidden="1">
      <c r="A1411" s="3" t="s">
        <v>250</v>
      </c>
      <c r="B1411" s="14">
        <v>44108</v>
      </c>
      <c r="C1411" s="5">
        <v>1.385408</v>
      </c>
      <c r="D1411" s="5">
        <v>1.9907539999999999</v>
      </c>
      <c r="E1411" s="5">
        <v>0.73533999999999999</v>
      </c>
      <c r="F1411" s="5">
        <v>1.6707749999999999</v>
      </c>
      <c r="G1411" s="5">
        <v>1.0988290000000001</v>
      </c>
      <c r="H1411" s="5">
        <v>6</v>
      </c>
      <c r="I1411" s="14">
        <v>43987</v>
      </c>
    </row>
    <row r="1412" spans="1:9" ht="14.4" hidden="1">
      <c r="A1412" s="3" t="s">
        <v>250</v>
      </c>
      <c r="B1412" s="14">
        <v>44139</v>
      </c>
      <c r="C1412" s="5">
        <v>1.339958</v>
      </c>
      <c r="D1412" s="5">
        <v>1.932909</v>
      </c>
      <c r="E1412" s="5">
        <v>0.68865600000000005</v>
      </c>
      <c r="F1412" s="5">
        <v>1.631111</v>
      </c>
      <c r="G1412" s="5">
        <v>1.0554460000000001</v>
      </c>
      <c r="H1412" s="5">
        <v>6</v>
      </c>
      <c r="I1412" s="14">
        <v>43987</v>
      </c>
    </row>
    <row r="1413" spans="1:9" ht="14.4" hidden="1">
      <c r="A1413" s="3" t="s">
        <v>250</v>
      </c>
      <c r="B1413" s="14">
        <v>44169</v>
      </c>
      <c r="C1413" s="5">
        <v>1.299769</v>
      </c>
      <c r="D1413" s="5">
        <v>1.8962209999999999</v>
      </c>
      <c r="E1413" s="5">
        <v>0.63971100000000003</v>
      </c>
      <c r="F1413" s="5">
        <v>1.588781</v>
      </c>
      <c r="G1413" s="5">
        <v>1.0118830000000001</v>
      </c>
      <c r="H1413" s="5">
        <v>6</v>
      </c>
      <c r="I1413" s="14">
        <v>43987</v>
      </c>
    </row>
    <row r="1414" spans="1:9" ht="14.4" hidden="1">
      <c r="A1414" s="3" t="s">
        <v>250</v>
      </c>
      <c r="B1414" s="5" t="s">
        <v>70</v>
      </c>
      <c r="C1414" s="5">
        <v>1.266205</v>
      </c>
      <c r="D1414" s="5">
        <v>1.874879</v>
      </c>
      <c r="E1414" s="5">
        <v>0.60345700000000002</v>
      </c>
      <c r="F1414" s="5">
        <v>1.5566260000000001</v>
      </c>
      <c r="G1414" s="5">
        <v>0.97565599999999997</v>
      </c>
      <c r="H1414" s="5">
        <v>6</v>
      </c>
      <c r="I1414" s="14">
        <v>43987</v>
      </c>
    </row>
    <row r="1415" spans="1:9" ht="14.4" hidden="1">
      <c r="A1415" s="3" t="s">
        <v>250</v>
      </c>
      <c r="B1415" s="5" t="s">
        <v>71</v>
      </c>
      <c r="C1415" s="5">
        <v>1.238272</v>
      </c>
      <c r="D1415" s="5">
        <v>1.8405670000000001</v>
      </c>
      <c r="E1415" s="5">
        <v>0.55972100000000002</v>
      </c>
      <c r="F1415" s="5">
        <v>1.5299290000000001</v>
      </c>
      <c r="G1415" s="5">
        <v>0.94665999999999995</v>
      </c>
      <c r="H1415" s="5">
        <v>6</v>
      </c>
      <c r="I1415" s="14">
        <v>43987</v>
      </c>
    </row>
    <row r="1416" spans="1:9" ht="14.4" hidden="1">
      <c r="A1416" s="3" t="s">
        <v>250</v>
      </c>
      <c r="B1416" s="5" t="s">
        <v>72</v>
      </c>
      <c r="C1416" s="5">
        <v>1.2122900000000001</v>
      </c>
      <c r="D1416" s="5">
        <v>1.8224359999999999</v>
      </c>
      <c r="E1416" s="5">
        <v>0.541798</v>
      </c>
      <c r="F1416" s="5">
        <v>1.50749</v>
      </c>
      <c r="G1416" s="5">
        <v>0.91970600000000002</v>
      </c>
      <c r="H1416" s="5">
        <v>6</v>
      </c>
      <c r="I1416" s="14">
        <v>43987</v>
      </c>
    </row>
    <row r="1417" spans="1:9" ht="14.4" hidden="1">
      <c r="A1417" s="3" t="s">
        <v>250</v>
      </c>
      <c r="B1417" s="5" t="s">
        <v>73</v>
      </c>
      <c r="C1417" s="5">
        <v>1.1915849999999999</v>
      </c>
      <c r="D1417" s="5">
        <v>1.810338</v>
      </c>
      <c r="E1417" s="5">
        <v>0.52154199999999995</v>
      </c>
      <c r="F1417" s="5">
        <v>1.485976</v>
      </c>
      <c r="G1417" s="5">
        <v>0.89810500000000004</v>
      </c>
      <c r="H1417" s="5">
        <v>6</v>
      </c>
      <c r="I1417" s="14">
        <v>43987</v>
      </c>
    </row>
    <row r="1418" spans="1:9" ht="14.4" hidden="1">
      <c r="A1418" s="3" t="s">
        <v>250</v>
      </c>
      <c r="B1418" s="5" t="s">
        <v>75</v>
      </c>
      <c r="C1418" s="5">
        <v>1.174026</v>
      </c>
      <c r="D1418" s="5">
        <v>1.789353</v>
      </c>
      <c r="E1418" s="5">
        <v>0.51631700000000003</v>
      </c>
      <c r="F1418" s="5">
        <v>1.4676309999999999</v>
      </c>
      <c r="G1418" s="5">
        <v>0.87904599999999999</v>
      </c>
      <c r="H1418" s="5">
        <v>6</v>
      </c>
      <c r="I1418" s="14">
        <v>43987</v>
      </c>
    </row>
    <row r="1419" spans="1:9" ht="14.4" hidden="1">
      <c r="A1419" s="3" t="s">
        <v>250</v>
      </c>
      <c r="B1419" s="5" t="s">
        <v>76</v>
      </c>
      <c r="C1419" s="5">
        <v>1.1568229999999999</v>
      </c>
      <c r="D1419" s="5">
        <v>1.7768040000000001</v>
      </c>
      <c r="E1419" s="5">
        <v>0.50103799999999998</v>
      </c>
      <c r="F1419" s="5">
        <v>1.4531750000000001</v>
      </c>
      <c r="G1419" s="5">
        <v>0.86468400000000001</v>
      </c>
      <c r="H1419" s="5">
        <v>6</v>
      </c>
      <c r="I1419" s="14">
        <v>43987</v>
      </c>
    </row>
    <row r="1420" spans="1:9" ht="14.4" hidden="1">
      <c r="A1420" s="3" t="s">
        <v>250</v>
      </c>
      <c r="B1420" s="5" t="s">
        <v>77</v>
      </c>
      <c r="C1420" s="5">
        <v>1.1398550000000001</v>
      </c>
      <c r="D1420" s="5">
        <v>1.7551870000000001</v>
      </c>
      <c r="E1420" s="5">
        <v>0.48206100000000002</v>
      </c>
      <c r="F1420" s="5">
        <v>1.4352020000000001</v>
      </c>
      <c r="G1420" s="5">
        <v>0.84270100000000003</v>
      </c>
      <c r="H1420" s="5">
        <v>6</v>
      </c>
      <c r="I1420" s="14">
        <v>43987</v>
      </c>
    </row>
    <row r="1421" spans="1:9" ht="14.4" hidden="1">
      <c r="A1421" s="3" t="s">
        <v>250</v>
      </c>
      <c r="B1421" s="5" t="s">
        <v>78</v>
      </c>
      <c r="C1421" s="5">
        <v>1.12018</v>
      </c>
      <c r="D1421" s="5">
        <v>1.737371</v>
      </c>
      <c r="E1421" s="5">
        <v>0.45599800000000001</v>
      </c>
      <c r="F1421" s="5">
        <v>1.4145080000000001</v>
      </c>
      <c r="G1421" s="5">
        <v>0.82669300000000001</v>
      </c>
      <c r="H1421" s="5">
        <v>6</v>
      </c>
      <c r="I1421" s="14">
        <v>43987</v>
      </c>
    </row>
    <row r="1422" spans="1:9" ht="14.4" hidden="1">
      <c r="A1422" s="3" t="s">
        <v>250</v>
      </c>
      <c r="B1422" s="5" t="s">
        <v>79</v>
      </c>
      <c r="C1422" s="5">
        <v>1.1041700000000001</v>
      </c>
      <c r="D1422" s="5">
        <v>1.7261439999999999</v>
      </c>
      <c r="E1422" s="5">
        <v>0.44225700000000001</v>
      </c>
      <c r="F1422" s="5">
        <v>1.401996</v>
      </c>
      <c r="G1422" s="5">
        <v>0.80779299999999998</v>
      </c>
      <c r="H1422" s="5">
        <v>6</v>
      </c>
      <c r="I1422" s="14">
        <v>43987</v>
      </c>
    </row>
    <row r="1423" spans="1:9" ht="14.4" hidden="1">
      <c r="A1423" s="3" t="s">
        <v>250</v>
      </c>
      <c r="B1423" s="5" t="s">
        <v>80</v>
      </c>
      <c r="C1423" s="5">
        <v>1.094916</v>
      </c>
      <c r="D1423" s="5">
        <v>1.7162710000000001</v>
      </c>
      <c r="E1423" s="5">
        <v>0.43177900000000002</v>
      </c>
      <c r="F1423" s="5">
        <v>1.392903</v>
      </c>
      <c r="G1423" s="5">
        <v>0.79280899999999999</v>
      </c>
      <c r="H1423" s="5">
        <v>6</v>
      </c>
      <c r="I1423" s="14">
        <v>43987</v>
      </c>
    </row>
    <row r="1424" spans="1:9" ht="14.4" hidden="1">
      <c r="A1424" s="3" t="s">
        <v>250</v>
      </c>
      <c r="B1424" s="5" t="s">
        <v>81</v>
      </c>
      <c r="C1424" s="5">
        <v>1.0844560000000001</v>
      </c>
      <c r="D1424" s="5">
        <v>1.708205</v>
      </c>
      <c r="E1424" s="5">
        <v>0.410584</v>
      </c>
      <c r="F1424" s="5">
        <v>1.3856839999999999</v>
      </c>
      <c r="G1424" s="5">
        <v>0.78418900000000002</v>
      </c>
      <c r="H1424" s="5">
        <v>6</v>
      </c>
      <c r="I1424" s="14">
        <v>43987</v>
      </c>
    </row>
    <row r="1425" spans="1:9" ht="14.4" hidden="1">
      <c r="A1425" s="3" t="s">
        <v>250</v>
      </c>
      <c r="B1425" s="5" t="s">
        <v>82</v>
      </c>
      <c r="C1425" s="5">
        <v>1.079861</v>
      </c>
      <c r="D1425" s="5">
        <v>1.7105509999999999</v>
      </c>
      <c r="E1425" s="5">
        <v>0.40533599999999997</v>
      </c>
      <c r="F1425" s="5">
        <v>1.3838779999999999</v>
      </c>
      <c r="G1425" s="5">
        <v>0.77955799999999997</v>
      </c>
      <c r="H1425" s="5">
        <v>6</v>
      </c>
      <c r="I1425" s="14">
        <v>43987</v>
      </c>
    </row>
    <row r="1426" spans="1:9" ht="14.4" hidden="1">
      <c r="A1426" s="3" t="s">
        <v>250</v>
      </c>
      <c r="B1426" s="5" t="s">
        <v>83</v>
      </c>
      <c r="C1426" s="5">
        <v>1.071572</v>
      </c>
      <c r="D1426" s="5">
        <v>1.7095640000000001</v>
      </c>
      <c r="E1426" s="5">
        <v>0.39587299999999997</v>
      </c>
      <c r="F1426" s="5">
        <v>1.381408</v>
      </c>
      <c r="G1426" s="5">
        <v>0.76544699999999999</v>
      </c>
      <c r="H1426" s="5">
        <v>6</v>
      </c>
      <c r="I1426" s="14">
        <v>43987</v>
      </c>
    </row>
    <row r="1427" spans="1:9" ht="14.4" hidden="1">
      <c r="A1427" s="3" t="s">
        <v>250</v>
      </c>
      <c r="B1427" s="5" t="s">
        <v>84</v>
      </c>
      <c r="C1427" s="5">
        <v>1.064249</v>
      </c>
      <c r="D1427" s="5">
        <v>1.706496</v>
      </c>
      <c r="E1427" s="5">
        <v>0.38095499999999999</v>
      </c>
      <c r="F1427" s="5">
        <v>1.3728229999999999</v>
      </c>
      <c r="G1427" s="5">
        <v>0.75516300000000003</v>
      </c>
      <c r="H1427" s="5">
        <v>6</v>
      </c>
      <c r="I1427" s="14">
        <v>43987</v>
      </c>
    </row>
    <row r="1428" spans="1:9" ht="14.4" hidden="1">
      <c r="A1428" s="3" t="s">
        <v>250</v>
      </c>
      <c r="B1428" s="5" t="s">
        <v>86</v>
      </c>
      <c r="C1428" s="5">
        <v>1.0585789999999999</v>
      </c>
      <c r="D1428" s="5">
        <v>1.7062280000000001</v>
      </c>
      <c r="E1428" s="5">
        <v>0.37301499999999999</v>
      </c>
      <c r="F1428" s="5">
        <v>1.3702639999999999</v>
      </c>
      <c r="G1428" s="5">
        <v>0.74891099999999999</v>
      </c>
      <c r="H1428" s="5">
        <v>6</v>
      </c>
      <c r="I1428" s="14">
        <v>43987</v>
      </c>
    </row>
    <row r="1429" spans="1:9" ht="14.4" hidden="1">
      <c r="A1429" s="3" t="s">
        <v>250</v>
      </c>
      <c r="B1429" s="5" t="s">
        <v>87</v>
      </c>
      <c r="C1429" s="5">
        <v>1.055436</v>
      </c>
      <c r="D1429" s="5">
        <v>1.716882</v>
      </c>
      <c r="E1429" s="5">
        <v>0.35406399999999999</v>
      </c>
      <c r="F1429" s="5">
        <v>1.3710560000000001</v>
      </c>
      <c r="G1429" s="5">
        <v>0.73890299999999998</v>
      </c>
      <c r="H1429" s="5">
        <v>6</v>
      </c>
      <c r="I1429" s="14">
        <v>43987</v>
      </c>
    </row>
    <row r="1430" spans="1:9" ht="14.4" hidden="1">
      <c r="A1430" s="3" t="s">
        <v>250</v>
      </c>
      <c r="B1430" s="5" t="s">
        <v>89</v>
      </c>
      <c r="C1430" s="5">
        <v>1.0573030000000001</v>
      </c>
      <c r="D1430" s="5">
        <v>1.7295990000000001</v>
      </c>
      <c r="E1430" s="5">
        <v>0.35107500000000003</v>
      </c>
      <c r="F1430" s="5">
        <v>1.3789739999999999</v>
      </c>
      <c r="G1430" s="5">
        <v>0.73711599999999999</v>
      </c>
      <c r="H1430" s="5">
        <v>6</v>
      </c>
      <c r="I1430" s="14">
        <v>43987</v>
      </c>
    </row>
    <row r="1431" spans="1:9" ht="14.4" hidden="1">
      <c r="A1431" s="3" t="s">
        <v>250</v>
      </c>
      <c r="B1431" s="5" t="s">
        <v>90</v>
      </c>
      <c r="C1431" s="5">
        <v>1.063429</v>
      </c>
      <c r="D1431" s="5">
        <v>1.7603599999999999</v>
      </c>
      <c r="E1431" s="5">
        <v>0.35019499999999998</v>
      </c>
      <c r="F1431" s="5">
        <v>1.3930089999999999</v>
      </c>
      <c r="G1431" s="5">
        <v>0.73597400000000002</v>
      </c>
      <c r="H1431" s="5">
        <v>6</v>
      </c>
      <c r="I1431" s="14">
        <v>43987</v>
      </c>
    </row>
    <row r="1432" spans="1:9" ht="14.4" hidden="1">
      <c r="A1432" s="3" t="s">
        <v>250</v>
      </c>
      <c r="B1432" s="14">
        <v>43835</v>
      </c>
      <c r="C1432" s="5">
        <v>1.0602780000000001</v>
      </c>
      <c r="D1432" s="5">
        <v>1.7734000000000001</v>
      </c>
      <c r="E1432" s="5">
        <v>0.327071</v>
      </c>
      <c r="F1432" s="5">
        <v>1.3980049999999999</v>
      </c>
      <c r="G1432" s="5">
        <v>0.72094800000000003</v>
      </c>
      <c r="H1432" s="5">
        <v>6</v>
      </c>
      <c r="I1432" s="14">
        <v>43987</v>
      </c>
    </row>
    <row r="1433" spans="1:9" ht="14.4" hidden="1">
      <c r="A1433" s="3" t="s">
        <v>250</v>
      </c>
      <c r="B1433" s="14">
        <v>43866</v>
      </c>
      <c r="C1433" s="5">
        <v>1.053501</v>
      </c>
      <c r="D1433" s="5">
        <v>1.7946690000000001</v>
      </c>
      <c r="E1433" s="5">
        <v>0.28415800000000002</v>
      </c>
      <c r="F1433" s="5">
        <v>1.406552</v>
      </c>
      <c r="G1433" s="5">
        <v>0.69862999999999997</v>
      </c>
      <c r="H1433" s="5">
        <v>6</v>
      </c>
      <c r="I1433" s="14">
        <v>43987</v>
      </c>
    </row>
    <row r="1434" spans="1:9" ht="14.4" hidden="1">
      <c r="A1434" s="3" t="s">
        <v>250</v>
      </c>
      <c r="B1434" s="14">
        <v>43895</v>
      </c>
      <c r="C1434" s="5">
        <v>1.046028</v>
      </c>
      <c r="D1434" s="5">
        <v>1.8213490000000001</v>
      </c>
      <c r="E1434" s="5">
        <v>0.23078799999999999</v>
      </c>
      <c r="F1434" s="5">
        <v>1.4147700000000001</v>
      </c>
      <c r="G1434" s="5">
        <v>0.67946099999999998</v>
      </c>
      <c r="H1434" s="5">
        <v>6</v>
      </c>
      <c r="I1434" s="14">
        <v>43987</v>
      </c>
    </row>
    <row r="1435" spans="1:9" ht="14.4" hidden="1">
      <c r="A1435" s="3" t="s">
        <v>250</v>
      </c>
      <c r="B1435" s="14">
        <v>43926</v>
      </c>
      <c r="C1435" s="5">
        <v>1.042643</v>
      </c>
      <c r="D1435" s="5">
        <v>1.866738</v>
      </c>
      <c r="E1435" s="5">
        <v>0.163381</v>
      </c>
      <c r="F1435" s="5">
        <v>1.43218</v>
      </c>
      <c r="G1435" s="5">
        <v>0.65100000000000002</v>
      </c>
      <c r="H1435" s="5">
        <v>6</v>
      </c>
      <c r="I1435" s="14">
        <v>43987</v>
      </c>
    </row>
    <row r="1436" spans="1:9" ht="14.4" hidden="1">
      <c r="A1436" s="3" t="s">
        <v>34</v>
      </c>
      <c r="B1436" s="14">
        <v>44077</v>
      </c>
      <c r="C1436" s="5">
        <v>2.710747</v>
      </c>
      <c r="D1436" s="5">
        <v>3.3892090000000001</v>
      </c>
      <c r="E1436" s="5">
        <v>1.996337</v>
      </c>
      <c r="F1436" s="5">
        <v>3.033979</v>
      </c>
      <c r="G1436" s="5">
        <v>2.3903020000000001</v>
      </c>
      <c r="H1436" s="5">
        <v>7</v>
      </c>
      <c r="I1436" s="14">
        <v>43987</v>
      </c>
    </row>
    <row r="1437" spans="1:9" ht="14.4" hidden="1">
      <c r="A1437" s="3" t="s">
        <v>34</v>
      </c>
      <c r="B1437" s="14">
        <v>44107</v>
      </c>
      <c r="C1437" s="5">
        <v>2.830905</v>
      </c>
      <c r="D1437" s="5">
        <v>3.442234</v>
      </c>
      <c r="E1437" s="5">
        <v>2.2159529999999998</v>
      </c>
      <c r="F1437" s="5">
        <v>3.1153849999999998</v>
      </c>
      <c r="G1437" s="5">
        <v>2.5435569999999998</v>
      </c>
      <c r="H1437" s="5">
        <v>7</v>
      </c>
      <c r="I1437" s="14">
        <v>43987</v>
      </c>
    </row>
    <row r="1438" spans="1:9" ht="14.4" hidden="1">
      <c r="A1438" s="3" t="s">
        <v>34</v>
      </c>
      <c r="B1438" s="14">
        <v>44138</v>
      </c>
      <c r="C1438" s="5">
        <v>2.9161220000000001</v>
      </c>
      <c r="D1438" s="5">
        <v>3.4994619999999999</v>
      </c>
      <c r="E1438" s="5">
        <v>2.3514219999999999</v>
      </c>
      <c r="F1438" s="5">
        <v>3.1841919999999999</v>
      </c>
      <c r="G1438" s="5">
        <v>2.6474549999999999</v>
      </c>
      <c r="H1438" s="5">
        <v>7</v>
      </c>
      <c r="I1438" s="14">
        <v>43987</v>
      </c>
    </row>
    <row r="1439" spans="1:9" ht="14.4" hidden="1">
      <c r="A1439" s="3" t="s">
        <v>34</v>
      </c>
      <c r="B1439" s="14">
        <v>44168</v>
      </c>
      <c r="C1439" s="5">
        <v>2.9961869999999999</v>
      </c>
      <c r="D1439" s="5">
        <v>3.5845539999999998</v>
      </c>
      <c r="E1439" s="5">
        <v>2.4497620000000002</v>
      </c>
      <c r="F1439" s="5">
        <v>3.2608489999999999</v>
      </c>
      <c r="G1439" s="5">
        <v>2.7278349999999998</v>
      </c>
      <c r="H1439" s="5">
        <v>7</v>
      </c>
      <c r="I1439" s="14">
        <v>43987</v>
      </c>
    </row>
    <row r="1440" spans="1:9" ht="14.4" hidden="1">
      <c r="A1440" s="3" t="s">
        <v>34</v>
      </c>
      <c r="B1440" s="5" t="s">
        <v>43</v>
      </c>
      <c r="C1440" s="5">
        <v>3.224923</v>
      </c>
      <c r="D1440" s="5">
        <v>3.970294</v>
      </c>
      <c r="E1440" s="5">
        <v>2.5933190000000002</v>
      </c>
      <c r="F1440" s="5">
        <v>3.5417040000000002</v>
      </c>
      <c r="G1440" s="5">
        <v>2.9011230000000001</v>
      </c>
      <c r="H1440" s="5">
        <v>7</v>
      </c>
      <c r="I1440" s="14">
        <v>43987</v>
      </c>
    </row>
    <row r="1441" spans="1:9" ht="14.4" hidden="1">
      <c r="A1441" s="3" t="s">
        <v>34</v>
      </c>
      <c r="B1441" s="5" t="s">
        <v>44</v>
      </c>
      <c r="C1441" s="5">
        <v>3.0076480000000001</v>
      </c>
      <c r="D1441" s="5">
        <v>3.5911550000000001</v>
      </c>
      <c r="E1441" s="5">
        <v>2.4524729999999999</v>
      </c>
      <c r="F1441" s="5">
        <v>3.275134</v>
      </c>
      <c r="G1441" s="5">
        <v>2.7384710000000001</v>
      </c>
      <c r="H1441" s="5">
        <v>7</v>
      </c>
      <c r="I1441" s="14">
        <v>43987</v>
      </c>
    </row>
    <row r="1442" spans="1:9" ht="14.4" hidden="1">
      <c r="A1442" s="3" t="s">
        <v>34</v>
      </c>
      <c r="B1442" s="5" t="s">
        <v>45</v>
      </c>
      <c r="C1442" s="5">
        <v>2.8500179999999999</v>
      </c>
      <c r="D1442" s="5">
        <v>3.3987560000000001</v>
      </c>
      <c r="E1442" s="5">
        <v>2.3171219999999999</v>
      </c>
      <c r="F1442" s="5">
        <v>3.1038350000000001</v>
      </c>
      <c r="G1442" s="5">
        <v>2.598436</v>
      </c>
      <c r="H1442" s="5">
        <v>7</v>
      </c>
      <c r="I1442" s="14">
        <v>43987</v>
      </c>
    </row>
    <row r="1443" spans="1:9" ht="14.4" hidden="1">
      <c r="A1443" s="3" t="s">
        <v>34</v>
      </c>
      <c r="B1443" s="5" t="s">
        <v>46</v>
      </c>
      <c r="C1443" s="5">
        <v>2.6789369999999999</v>
      </c>
      <c r="D1443" s="5">
        <v>3.212672</v>
      </c>
      <c r="E1443" s="5">
        <v>2.1489790000000002</v>
      </c>
      <c r="F1443" s="5">
        <v>2.9193820000000001</v>
      </c>
      <c r="G1443" s="5">
        <v>2.4382649999999999</v>
      </c>
      <c r="H1443" s="5">
        <v>7</v>
      </c>
      <c r="I1443" s="14">
        <v>43987</v>
      </c>
    </row>
    <row r="1444" spans="1:9" ht="14.4" hidden="1">
      <c r="A1444" s="3" t="s">
        <v>34</v>
      </c>
      <c r="B1444" s="5" t="s">
        <v>47</v>
      </c>
      <c r="C1444" s="5">
        <v>2.6404230000000002</v>
      </c>
      <c r="D1444" s="5">
        <v>3.1829770000000002</v>
      </c>
      <c r="E1444" s="5">
        <v>2.1224289999999999</v>
      </c>
      <c r="F1444" s="5">
        <v>2.8832230000000001</v>
      </c>
      <c r="G1444" s="5">
        <v>2.396083</v>
      </c>
      <c r="H1444" s="5">
        <v>7</v>
      </c>
      <c r="I1444" s="14">
        <v>43987</v>
      </c>
    </row>
    <row r="1445" spans="1:9" ht="14.4" hidden="1">
      <c r="A1445" s="3" t="s">
        <v>34</v>
      </c>
      <c r="B1445" s="5" t="s">
        <v>48</v>
      </c>
      <c r="C1445" s="5">
        <v>2.5255320000000001</v>
      </c>
      <c r="D1445" s="5">
        <v>3.0595029999999999</v>
      </c>
      <c r="E1445" s="5">
        <v>2.0097390000000002</v>
      </c>
      <c r="F1445" s="5">
        <v>2.7687650000000001</v>
      </c>
      <c r="G1445" s="5">
        <v>2.2819919999999998</v>
      </c>
      <c r="H1445" s="5">
        <v>7</v>
      </c>
      <c r="I1445" s="14">
        <v>43987</v>
      </c>
    </row>
    <row r="1446" spans="1:9" ht="14.4" hidden="1">
      <c r="A1446" s="3" t="s">
        <v>34</v>
      </c>
      <c r="B1446" s="5" t="s">
        <v>49</v>
      </c>
      <c r="C1446" s="5">
        <v>2.428852</v>
      </c>
      <c r="D1446" s="5">
        <v>2.9568099999999999</v>
      </c>
      <c r="E1446" s="5">
        <v>1.9082170000000001</v>
      </c>
      <c r="F1446" s="5">
        <v>2.672946</v>
      </c>
      <c r="G1446" s="5">
        <v>2.1863269999999999</v>
      </c>
      <c r="H1446" s="5">
        <v>7</v>
      </c>
      <c r="I1446" s="14">
        <v>43987</v>
      </c>
    </row>
    <row r="1447" spans="1:9" ht="14.4" hidden="1">
      <c r="A1447" s="3" t="s">
        <v>34</v>
      </c>
      <c r="B1447" s="5" t="s">
        <v>50</v>
      </c>
      <c r="C1447" s="5">
        <v>2.3425579999999999</v>
      </c>
      <c r="D1447" s="5">
        <v>2.869729</v>
      </c>
      <c r="E1447" s="5">
        <v>1.820289</v>
      </c>
      <c r="F1447" s="5">
        <v>2.584152</v>
      </c>
      <c r="G1447" s="5">
        <v>2.1008810000000002</v>
      </c>
      <c r="H1447" s="5">
        <v>7</v>
      </c>
      <c r="I1447" s="14">
        <v>43987</v>
      </c>
    </row>
    <row r="1448" spans="1:9" ht="14.4" hidden="1">
      <c r="A1448" s="3" t="s">
        <v>34</v>
      </c>
      <c r="B1448" s="5" t="s">
        <v>51</v>
      </c>
      <c r="C1448" s="5">
        <v>2.3028029999999999</v>
      </c>
      <c r="D1448" s="5">
        <v>2.8350469999999999</v>
      </c>
      <c r="E1448" s="5">
        <v>1.7881149999999999</v>
      </c>
      <c r="F1448" s="5">
        <v>2.547418</v>
      </c>
      <c r="G1448" s="5">
        <v>2.0564420000000001</v>
      </c>
      <c r="H1448" s="5">
        <v>7</v>
      </c>
      <c r="I1448" s="14">
        <v>43987</v>
      </c>
    </row>
    <row r="1449" spans="1:9" ht="14.4" hidden="1">
      <c r="A1449" s="3" t="s">
        <v>34</v>
      </c>
      <c r="B1449" s="5" t="s">
        <v>52</v>
      </c>
      <c r="C1449" s="5">
        <v>2.3072119999999998</v>
      </c>
      <c r="D1449" s="5">
        <v>2.884843</v>
      </c>
      <c r="E1449" s="5">
        <v>1.778972</v>
      </c>
      <c r="F1449" s="5">
        <v>2.5641430000000001</v>
      </c>
      <c r="G1449" s="5">
        <v>2.0501719999999999</v>
      </c>
      <c r="H1449" s="5">
        <v>7</v>
      </c>
      <c r="I1449" s="14">
        <v>43987</v>
      </c>
    </row>
    <row r="1450" spans="1:9" ht="14.4" hidden="1">
      <c r="A1450" s="3" t="s">
        <v>34</v>
      </c>
      <c r="B1450" s="5" t="s">
        <v>53</v>
      </c>
      <c r="C1450" s="5">
        <v>2.1949010000000002</v>
      </c>
      <c r="D1450" s="5">
        <v>2.7777989999999999</v>
      </c>
      <c r="E1450" s="5">
        <v>1.6664810000000001</v>
      </c>
      <c r="F1450" s="5">
        <v>2.446393</v>
      </c>
      <c r="G1450" s="5">
        <v>1.937047</v>
      </c>
      <c r="H1450" s="5">
        <v>7</v>
      </c>
      <c r="I1450" s="14">
        <v>43987</v>
      </c>
    </row>
    <row r="1451" spans="1:9" ht="14.4" hidden="1">
      <c r="A1451" s="3" t="s">
        <v>34</v>
      </c>
      <c r="B1451" s="5" t="s">
        <v>54</v>
      </c>
      <c r="C1451" s="5">
        <v>1.9972639999999999</v>
      </c>
      <c r="D1451" s="5">
        <v>2.5455130000000001</v>
      </c>
      <c r="E1451" s="5">
        <v>1.481012</v>
      </c>
      <c r="F1451" s="5">
        <v>2.2441810000000002</v>
      </c>
      <c r="G1451" s="5">
        <v>1.748286</v>
      </c>
      <c r="H1451" s="5">
        <v>7</v>
      </c>
      <c r="I1451" s="14">
        <v>43987</v>
      </c>
    </row>
    <row r="1452" spans="1:9" ht="14.4" hidden="1">
      <c r="A1452" s="3" t="s">
        <v>34</v>
      </c>
      <c r="B1452" s="5" t="s">
        <v>55</v>
      </c>
      <c r="C1452" s="5">
        <v>1.803671</v>
      </c>
      <c r="D1452" s="5">
        <v>2.337002</v>
      </c>
      <c r="E1452" s="5">
        <v>1.2672270000000001</v>
      </c>
      <c r="F1452" s="5">
        <v>2.0482619999999998</v>
      </c>
      <c r="G1452" s="5">
        <v>1.5604180000000001</v>
      </c>
      <c r="H1452" s="5">
        <v>7</v>
      </c>
      <c r="I1452" s="14">
        <v>43987</v>
      </c>
    </row>
    <row r="1453" spans="1:9" ht="14.4" hidden="1">
      <c r="A1453" s="3" t="s">
        <v>34</v>
      </c>
      <c r="B1453" s="5" t="s">
        <v>56</v>
      </c>
      <c r="C1453" s="5">
        <v>1.7728820000000001</v>
      </c>
      <c r="D1453" s="5">
        <v>2.323035</v>
      </c>
      <c r="E1453" s="5">
        <v>1.245968</v>
      </c>
      <c r="F1453" s="5">
        <v>2.018688</v>
      </c>
      <c r="G1453" s="5">
        <v>1.5229680000000001</v>
      </c>
      <c r="H1453" s="5">
        <v>7</v>
      </c>
      <c r="I1453" s="14">
        <v>43987</v>
      </c>
    </row>
    <row r="1454" spans="1:9" ht="14.4" hidden="1">
      <c r="A1454" s="3" t="s">
        <v>34</v>
      </c>
      <c r="B1454" s="5" t="s">
        <v>57</v>
      </c>
      <c r="C1454" s="5">
        <v>1.561015</v>
      </c>
      <c r="D1454" s="5">
        <v>2.082713</v>
      </c>
      <c r="E1454" s="5">
        <v>1.0300800000000001</v>
      </c>
      <c r="F1454" s="5">
        <v>1.8068630000000001</v>
      </c>
      <c r="G1454" s="5">
        <v>1.3151679999999999</v>
      </c>
      <c r="H1454" s="5">
        <v>7</v>
      </c>
      <c r="I1454" s="14">
        <v>43987</v>
      </c>
    </row>
    <row r="1455" spans="1:9" ht="14.4" hidden="1">
      <c r="A1455" s="3" t="s">
        <v>34</v>
      </c>
      <c r="B1455" s="5" t="s">
        <v>58</v>
      </c>
      <c r="C1455" s="5">
        <v>1.3855170000000001</v>
      </c>
      <c r="D1455" s="5">
        <v>1.907673</v>
      </c>
      <c r="E1455" s="5">
        <v>0.83161399999999996</v>
      </c>
      <c r="F1455" s="5">
        <v>1.6353770000000001</v>
      </c>
      <c r="G1455" s="5">
        <v>1.137899</v>
      </c>
      <c r="H1455" s="5">
        <v>7</v>
      </c>
      <c r="I1455" s="14">
        <v>43987</v>
      </c>
    </row>
    <row r="1456" spans="1:9" ht="14.4" hidden="1">
      <c r="A1456" s="3" t="s">
        <v>34</v>
      </c>
      <c r="B1456" s="5" t="s">
        <v>59</v>
      </c>
      <c r="C1456" s="5">
        <v>1.2532540000000001</v>
      </c>
      <c r="D1456" s="5">
        <v>1.7735719999999999</v>
      </c>
      <c r="E1456" s="5">
        <v>0.70545400000000003</v>
      </c>
      <c r="F1456" s="5">
        <v>1.50322</v>
      </c>
      <c r="G1456" s="5">
        <v>1.0018940000000001</v>
      </c>
      <c r="H1456" s="5">
        <v>7</v>
      </c>
      <c r="I1456" s="14">
        <v>43987</v>
      </c>
    </row>
    <row r="1457" spans="1:9" ht="14.4" hidden="1">
      <c r="A1457" s="3" t="s">
        <v>34</v>
      </c>
      <c r="B1457" s="5" t="s">
        <v>62</v>
      </c>
      <c r="C1457" s="5">
        <v>1.1751590000000001</v>
      </c>
      <c r="D1457" s="5">
        <v>1.692952</v>
      </c>
      <c r="E1457" s="5">
        <v>0.64066999999999996</v>
      </c>
      <c r="F1457" s="5">
        <v>1.423047</v>
      </c>
      <c r="G1457" s="5">
        <v>0.93110800000000005</v>
      </c>
      <c r="H1457" s="5">
        <v>7</v>
      </c>
      <c r="I1457" s="14">
        <v>43987</v>
      </c>
    </row>
    <row r="1458" spans="1:9" ht="14.4" hidden="1">
      <c r="A1458" s="3" t="s">
        <v>34</v>
      </c>
      <c r="B1458" s="5" t="s">
        <v>63</v>
      </c>
      <c r="C1458" s="5">
        <v>1.055382</v>
      </c>
      <c r="D1458" s="5">
        <v>1.58064</v>
      </c>
      <c r="E1458" s="5">
        <v>0.52537299999999998</v>
      </c>
      <c r="F1458" s="5">
        <v>1.302899</v>
      </c>
      <c r="G1458" s="5">
        <v>0.81017799999999995</v>
      </c>
      <c r="H1458" s="5">
        <v>7</v>
      </c>
      <c r="I1458" s="14">
        <v>43987</v>
      </c>
    </row>
    <row r="1459" spans="1:9" ht="14.4" hidden="1">
      <c r="A1459" s="3" t="s">
        <v>34</v>
      </c>
      <c r="B1459" s="14">
        <v>43834</v>
      </c>
      <c r="C1459" s="5">
        <v>0.95316900000000004</v>
      </c>
      <c r="D1459" s="5">
        <v>1.4802010000000001</v>
      </c>
      <c r="E1459" s="5">
        <v>0.41213499999999997</v>
      </c>
      <c r="F1459" s="5">
        <v>1.2032719999999999</v>
      </c>
      <c r="G1459" s="5">
        <v>0.704731</v>
      </c>
      <c r="H1459" s="5">
        <v>7</v>
      </c>
      <c r="I1459" s="14">
        <v>43987</v>
      </c>
    </row>
    <row r="1460" spans="1:9" ht="14.4" hidden="1">
      <c r="A1460" s="3" t="s">
        <v>34</v>
      </c>
      <c r="B1460" s="14">
        <v>43865</v>
      </c>
      <c r="C1460" s="5">
        <v>0.86173999999999995</v>
      </c>
      <c r="D1460" s="5">
        <v>1.385448</v>
      </c>
      <c r="E1460" s="5">
        <v>0.30698399999999998</v>
      </c>
      <c r="F1460" s="5">
        <v>1.108725</v>
      </c>
      <c r="G1460" s="5">
        <v>0.61417699999999997</v>
      </c>
      <c r="H1460" s="5">
        <v>7</v>
      </c>
      <c r="I1460" s="14">
        <v>43987</v>
      </c>
    </row>
    <row r="1461" spans="1:9" ht="14.4" hidden="1">
      <c r="A1461" s="3" t="s">
        <v>34</v>
      </c>
      <c r="B1461" s="14">
        <v>43894</v>
      </c>
      <c r="C1461" s="5">
        <v>0.78867200000000004</v>
      </c>
      <c r="D1461" s="5">
        <v>1.3115410000000001</v>
      </c>
      <c r="E1461" s="5">
        <v>0.23955899999999999</v>
      </c>
      <c r="F1461" s="5">
        <v>1.0411010000000001</v>
      </c>
      <c r="G1461" s="5">
        <v>0.53839400000000004</v>
      </c>
      <c r="H1461" s="5">
        <v>7</v>
      </c>
      <c r="I1461" s="14">
        <v>43987</v>
      </c>
    </row>
    <row r="1462" spans="1:9" ht="14.4" hidden="1">
      <c r="A1462" s="3" t="s">
        <v>34</v>
      </c>
      <c r="B1462" s="14">
        <v>43925</v>
      </c>
      <c r="C1462" s="5">
        <v>0.72221900000000006</v>
      </c>
      <c r="D1462" s="5">
        <v>1.249247</v>
      </c>
      <c r="E1462" s="5">
        <v>0.18165500000000001</v>
      </c>
      <c r="F1462" s="5">
        <v>0.97287599999999996</v>
      </c>
      <c r="G1462" s="5">
        <v>0.47062199999999998</v>
      </c>
      <c r="H1462" s="5">
        <v>7</v>
      </c>
      <c r="I1462" s="14">
        <v>43987</v>
      </c>
    </row>
    <row r="1463" spans="1:9" ht="14.4" hidden="1">
      <c r="A1463" s="3" t="s">
        <v>34</v>
      </c>
      <c r="B1463" s="14">
        <v>43955</v>
      </c>
      <c r="C1463" s="5">
        <v>0.69184800000000002</v>
      </c>
      <c r="D1463" s="5">
        <v>1.20652</v>
      </c>
      <c r="E1463" s="5">
        <v>0.14913399999999999</v>
      </c>
      <c r="F1463" s="5">
        <v>0.93864599999999998</v>
      </c>
      <c r="G1463" s="5">
        <v>0.44453500000000001</v>
      </c>
      <c r="H1463" s="5">
        <v>7</v>
      </c>
      <c r="I1463" s="14">
        <v>43987</v>
      </c>
    </row>
    <row r="1464" spans="1:9" ht="14.4" hidden="1">
      <c r="A1464" s="3" t="s">
        <v>34</v>
      </c>
      <c r="B1464" s="14">
        <v>43986</v>
      </c>
      <c r="C1464" s="5">
        <v>0.67935100000000004</v>
      </c>
      <c r="D1464" s="5">
        <v>1.1974560000000001</v>
      </c>
      <c r="E1464" s="5">
        <v>0.141987</v>
      </c>
      <c r="F1464" s="5">
        <v>0.92407499999999998</v>
      </c>
      <c r="G1464" s="5">
        <v>0.43479499999999999</v>
      </c>
      <c r="H1464" s="5">
        <v>7</v>
      </c>
      <c r="I1464" s="14">
        <v>43987</v>
      </c>
    </row>
    <row r="1465" spans="1:9" ht="14.4" hidden="1">
      <c r="A1465" s="3" t="s">
        <v>34</v>
      </c>
      <c r="B1465" s="14">
        <v>44016</v>
      </c>
      <c r="C1465" s="5">
        <v>0.68432800000000005</v>
      </c>
      <c r="D1465" s="5">
        <v>1.203786</v>
      </c>
      <c r="E1465" s="5">
        <v>0.15299499999999999</v>
      </c>
      <c r="F1465" s="5">
        <v>0.92581899999999995</v>
      </c>
      <c r="G1465" s="5">
        <v>0.441388</v>
      </c>
      <c r="H1465" s="5">
        <v>7</v>
      </c>
      <c r="I1465" s="14">
        <v>43987</v>
      </c>
    </row>
    <row r="1466" spans="1:9" ht="14.4" hidden="1">
      <c r="A1466" s="3" t="s">
        <v>34</v>
      </c>
      <c r="B1466" s="14">
        <v>44047</v>
      </c>
      <c r="C1466" s="5">
        <v>0.67763099999999998</v>
      </c>
      <c r="D1466" s="5">
        <v>1.190169</v>
      </c>
      <c r="E1466" s="5">
        <v>0.144624</v>
      </c>
      <c r="F1466" s="5">
        <v>0.92182799999999998</v>
      </c>
      <c r="G1466" s="5">
        <v>0.43365100000000001</v>
      </c>
      <c r="H1466" s="5">
        <v>7</v>
      </c>
      <c r="I1466" s="14">
        <v>43987</v>
      </c>
    </row>
    <row r="1467" spans="1:9" ht="14.4" hidden="1">
      <c r="A1467" s="3" t="s">
        <v>34</v>
      </c>
      <c r="B1467" s="14">
        <v>44078</v>
      </c>
      <c r="C1467" s="5">
        <v>0.66542199999999996</v>
      </c>
      <c r="D1467" s="5">
        <v>1.192631</v>
      </c>
      <c r="E1467" s="5">
        <v>0.13928299999999999</v>
      </c>
      <c r="F1467" s="5">
        <v>0.90972500000000001</v>
      </c>
      <c r="G1467" s="5">
        <v>0.42184500000000003</v>
      </c>
      <c r="H1467" s="5">
        <v>7</v>
      </c>
      <c r="I1467" s="14">
        <v>43987</v>
      </c>
    </row>
    <row r="1468" spans="1:9" ht="14.4" hidden="1">
      <c r="A1468" s="3" t="s">
        <v>34</v>
      </c>
      <c r="B1468" s="14">
        <v>44108</v>
      </c>
      <c r="C1468" s="5">
        <v>0.64025799999999999</v>
      </c>
      <c r="D1468" s="5">
        <v>1.16825</v>
      </c>
      <c r="E1468" s="5">
        <v>0.114564</v>
      </c>
      <c r="F1468" s="5">
        <v>0.88273699999999999</v>
      </c>
      <c r="G1468" s="5">
        <v>0.39745599999999998</v>
      </c>
      <c r="H1468" s="5">
        <v>7</v>
      </c>
      <c r="I1468" s="14">
        <v>43987</v>
      </c>
    </row>
    <row r="1469" spans="1:9" ht="14.4" hidden="1">
      <c r="A1469" s="3" t="s">
        <v>34</v>
      </c>
      <c r="B1469" s="14">
        <v>44139</v>
      </c>
      <c r="C1469" s="5">
        <v>0.59791899999999998</v>
      </c>
      <c r="D1469" s="5">
        <v>1.130152</v>
      </c>
      <c r="E1469" s="5">
        <v>6.8256999999999998E-2</v>
      </c>
      <c r="F1469" s="5">
        <v>0.84472199999999997</v>
      </c>
      <c r="G1469" s="5">
        <v>0.350748</v>
      </c>
      <c r="H1469" s="5">
        <v>7</v>
      </c>
      <c r="I1469" s="14">
        <v>43987</v>
      </c>
    </row>
    <row r="1470" spans="1:9" ht="14.4" hidden="1">
      <c r="A1470" s="3" t="s">
        <v>34</v>
      </c>
      <c r="B1470" s="14">
        <v>44169</v>
      </c>
      <c r="C1470" s="5">
        <v>0.545261</v>
      </c>
      <c r="D1470" s="5">
        <v>1.0686389999999999</v>
      </c>
      <c r="E1470" s="5">
        <v>1.1417999999999999E-2</v>
      </c>
      <c r="F1470" s="5">
        <v>0.79225800000000002</v>
      </c>
      <c r="G1470" s="5">
        <v>0.29726900000000001</v>
      </c>
      <c r="H1470" s="5">
        <v>7</v>
      </c>
      <c r="I1470" s="14">
        <v>43987</v>
      </c>
    </row>
    <row r="1471" spans="1:9" ht="14.4" hidden="1">
      <c r="A1471" s="3" t="s">
        <v>34</v>
      </c>
      <c r="B1471" s="5" t="s">
        <v>70</v>
      </c>
      <c r="C1471" s="5">
        <v>0.51352100000000001</v>
      </c>
      <c r="D1471" s="5">
        <v>1.0370090000000001</v>
      </c>
      <c r="E1471" s="5">
        <v>0</v>
      </c>
      <c r="F1471" s="5">
        <v>0.76016099999999998</v>
      </c>
      <c r="G1471" s="5">
        <v>0.267959</v>
      </c>
      <c r="H1471" s="5">
        <v>7</v>
      </c>
      <c r="I1471" s="14">
        <v>43987</v>
      </c>
    </row>
    <row r="1472" spans="1:9" ht="14.4" hidden="1">
      <c r="A1472" s="3" t="s">
        <v>34</v>
      </c>
      <c r="B1472" s="5" t="s">
        <v>71</v>
      </c>
      <c r="C1472" s="5">
        <v>0.51148300000000002</v>
      </c>
      <c r="D1472" s="5">
        <v>1.03823</v>
      </c>
      <c r="E1472" s="5">
        <v>0</v>
      </c>
      <c r="F1472" s="5">
        <v>0.75626400000000005</v>
      </c>
      <c r="G1472" s="5">
        <v>0.265907</v>
      </c>
      <c r="H1472" s="5">
        <v>7</v>
      </c>
      <c r="I1472" s="14">
        <v>43987</v>
      </c>
    </row>
    <row r="1473" spans="1:9" ht="14.4" hidden="1">
      <c r="A1473" s="3" t="s">
        <v>34</v>
      </c>
      <c r="B1473" s="5" t="s">
        <v>72</v>
      </c>
      <c r="C1473" s="5">
        <v>0.49291600000000002</v>
      </c>
      <c r="D1473" s="5">
        <v>1.0122279999999999</v>
      </c>
      <c r="E1473" s="5">
        <v>0</v>
      </c>
      <c r="F1473" s="5">
        <v>0.73381300000000005</v>
      </c>
      <c r="G1473" s="5">
        <v>0.25061299999999997</v>
      </c>
      <c r="H1473" s="5">
        <v>7</v>
      </c>
      <c r="I1473" s="14">
        <v>43987</v>
      </c>
    </row>
    <row r="1474" spans="1:9" ht="14.4" hidden="1">
      <c r="A1474" s="3" t="s">
        <v>34</v>
      </c>
      <c r="B1474" s="5" t="s">
        <v>73</v>
      </c>
      <c r="C1474" s="5">
        <v>0.48686200000000002</v>
      </c>
      <c r="D1474" s="5">
        <v>1.008532</v>
      </c>
      <c r="E1474" s="5">
        <v>0</v>
      </c>
      <c r="F1474" s="5">
        <v>0.72717799999999999</v>
      </c>
      <c r="G1474" s="5">
        <v>0.24415500000000001</v>
      </c>
      <c r="H1474" s="5">
        <v>7</v>
      </c>
      <c r="I1474" s="14">
        <v>43987</v>
      </c>
    </row>
    <row r="1475" spans="1:9" ht="14.4" hidden="1">
      <c r="A1475" s="3" t="s">
        <v>34</v>
      </c>
      <c r="B1475" s="5" t="s">
        <v>75</v>
      </c>
      <c r="C1475" s="5">
        <v>0.47045999999999999</v>
      </c>
      <c r="D1475" s="5">
        <v>0.99572700000000003</v>
      </c>
      <c r="E1475" s="5">
        <v>0</v>
      </c>
      <c r="F1475" s="5">
        <v>0.71331999999999995</v>
      </c>
      <c r="G1475" s="5">
        <v>0.224998</v>
      </c>
      <c r="H1475" s="5">
        <v>7</v>
      </c>
      <c r="I1475" s="14">
        <v>43987</v>
      </c>
    </row>
    <row r="1476" spans="1:9" ht="14.4" hidden="1">
      <c r="A1476" s="3" t="s">
        <v>34</v>
      </c>
      <c r="B1476" s="5" t="s">
        <v>76</v>
      </c>
      <c r="C1476" s="5">
        <v>0.449129</v>
      </c>
      <c r="D1476" s="5">
        <v>0.97193399999999996</v>
      </c>
      <c r="E1476" s="5">
        <v>0</v>
      </c>
      <c r="F1476" s="5">
        <v>0.69241299999999995</v>
      </c>
      <c r="G1476" s="5">
        <v>0.20538500000000001</v>
      </c>
      <c r="H1476" s="5">
        <v>7</v>
      </c>
      <c r="I1476" s="14">
        <v>43987</v>
      </c>
    </row>
    <row r="1477" spans="1:9" ht="14.4" hidden="1">
      <c r="A1477" s="3" t="s">
        <v>34</v>
      </c>
      <c r="B1477" s="5" t="s">
        <v>77</v>
      </c>
      <c r="C1477" s="5">
        <v>0.44055800000000001</v>
      </c>
      <c r="D1477" s="5">
        <v>0.96021100000000004</v>
      </c>
      <c r="E1477" s="5">
        <v>0</v>
      </c>
      <c r="F1477" s="5">
        <v>0.68877600000000005</v>
      </c>
      <c r="G1477" s="5">
        <v>0.195933</v>
      </c>
      <c r="H1477" s="5">
        <v>7</v>
      </c>
      <c r="I1477" s="14">
        <v>43987</v>
      </c>
    </row>
    <row r="1478" spans="1:9" ht="14.4" hidden="1">
      <c r="A1478" s="3" t="s">
        <v>34</v>
      </c>
      <c r="B1478" s="5" t="s">
        <v>78</v>
      </c>
      <c r="C1478" s="5">
        <v>0.43798199999999998</v>
      </c>
      <c r="D1478" s="5">
        <v>0.96318400000000004</v>
      </c>
      <c r="E1478" s="5">
        <v>0</v>
      </c>
      <c r="F1478" s="5">
        <v>0.687473</v>
      </c>
      <c r="G1478" s="5">
        <v>0.192165</v>
      </c>
      <c r="H1478" s="5">
        <v>7</v>
      </c>
      <c r="I1478" s="14">
        <v>43987</v>
      </c>
    </row>
    <row r="1479" spans="1:9" ht="14.4" hidden="1">
      <c r="A1479" s="3" t="s">
        <v>34</v>
      </c>
      <c r="B1479" s="5" t="s">
        <v>79</v>
      </c>
      <c r="C1479" s="5">
        <v>0.45803899999999997</v>
      </c>
      <c r="D1479" s="5">
        <v>0.98566399999999998</v>
      </c>
      <c r="E1479" s="5">
        <v>0</v>
      </c>
      <c r="F1479" s="5">
        <v>0.70451699999999995</v>
      </c>
      <c r="G1479" s="5">
        <v>0.21599399999999999</v>
      </c>
      <c r="H1479" s="5">
        <v>7</v>
      </c>
      <c r="I1479" s="14">
        <v>43987</v>
      </c>
    </row>
    <row r="1480" spans="1:9" ht="14.4" hidden="1">
      <c r="A1480" s="3" t="s">
        <v>34</v>
      </c>
      <c r="B1480" s="5" t="s">
        <v>80</v>
      </c>
      <c r="C1480" s="5">
        <v>0.47550999999999999</v>
      </c>
      <c r="D1480" s="5">
        <v>0.99886200000000003</v>
      </c>
      <c r="E1480" s="5">
        <v>0</v>
      </c>
      <c r="F1480" s="5">
        <v>0.71954099999999999</v>
      </c>
      <c r="G1480" s="5">
        <v>0.23124</v>
      </c>
      <c r="H1480" s="5">
        <v>7</v>
      </c>
      <c r="I1480" s="14">
        <v>43987</v>
      </c>
    </row>
    <row r="1481" spans="1:9" ht="14.4" hidden="1">
      <c r="A1481" s="3" t="s">
        <v>34</v>
      </c>
      <c r="B1481" s="5" t="s">
        <v>81</v>
      </c>
      <c r="C1481" s="5">
        <v>0.507521</v>
      </c>
      <c r="D1481" s="5">
        <v>1.0253749999999999</v>
      </c>
      <c r="E1481" s="5">
        <v>0</v>
      </c>
      <c r="F1481" s="5">
        <v>0.75037299999999996</v>
      </c>
      <c r="G1481" s="5">
        <v>0.26333200000000001</v>
      </c>
      <c r="H1481" s="5">
        <v>7</v>
      </c>
      <c r="I1481" s="14">
        <v>43987</v>
      </c>
    </row>
    <row r="1482" spans="1:9" ht="14.4" hidden="1">
      <c r="A1482" s="3" t="s">
        <v>34</v>
      </c>
      <c r="B1482" s="5" t="s">
        <v>82</v>
      </c>
      <c r="C1482" s="5">
        <v>0.53300700000000001</v>
      </c>
      <c r="D1482" s="5">
        <v>1.0572170000000001</v>
      </c>
      <c r="E1482" s="5">
        <v>3.565E-3</v>
      </c>
      <c r="F1482" s="5">
        <v>0.77260799999999996</v>
      </c>
      <c r="G1482" s="5">
        <v>0.29186200000000001</v>
      </c>
      <c r="H1482" s="5">
        <v>7</v>
      </c>
      <c r="I1482" s="14">
        <v>43987</v>
      </c>
    </row>
    <row r="1483" spans="1:9" ht="14.4" hidden="1">
      <c r="A1483" s="3" t="s">
        <v>34</v>
      </c>
      <c r="B1483" s="5" t="s">
        <v>83</v>
      </c>
      <c r="C1483" s="5">
        <v>0.55534399999999995</v>
      </c>
      <c r="D1483" s="5">
        <v>1.0819179999999999</v>
      </c>
      <c r="E1483" s="5">
        <v>2.758E-2</v>
      </c>
      <c r="F1483" s="5">
        <v>0.79992200000000002</v>
      </c>
      <c r="G1483" s="5">
        <v>0.31134800000000001</v>
      </c>
      <c r="H1483" s="5">
        <v>7</v>
      </c>
      <c r="I1483" s="14">
        <v>43987</v>
      </c>
    </row>
    <row r="1484" spans="1:9" ht="14.4" hidden="1">
      <c r="A1484" s="3" t="s">
        <v>34</v>
      </c>
      <c r="B1484" s="5" t="s">
        <v>84</v>
      </c>
      <c r="C1484" s="5">
        <v>0.56914500000000001</v>
      </c>
      <c r="D1484" s="5">
        <v>1.1052820000000001</v>
      </c>
      <c r="E1484" s="5">
        <v>3.8538000000000003E-2</v>
      </c>
      <c r="F1484" s="5">
        <v>0.81454099999999996</v>
      </c>
      <c r="G1484" s="5">
        <v>0.32338699999999998</v>
      </c>
      <c r="H1484" s="5">
        <v>7</v>
      </c>
      <c r="I1484" s="14">
        <v>43987</v>
      </c>
    </row>
    <row r="1485" spans="1:9" ht="14.4" hidden="1">
      <c r="A1485" s="3" t="s">
        <v>34</v>
      </c>
      <c r="B1485" s="5" t="s">
        <v>86</v>
      </c>
      <c r="C1485" s="5">
        <v>0.56775699999999996</v>
      </c>
      <c r="D1485" s="5">
        <v>1.1041970000000001</v>
      </c>
      <c r="E1485" s="5">
        <v>3.7016E-2</v>
      </c>
      <c r="F1485" s="5">
        <v>0.80992699999999995</v>
      </c>
      <c r="G1485" s="5">
        <v>0.324133</v>
      </c>
      <c r="H1485" s="5">
        <v>7</v>
      </c>
      <c r="I1485" s="14">
        <v>43987</v>
      </c>
    </row>
    <row r="1486" spans="1:9" ht="14.4" hidden="1">
      <c r="A1486" s="3" t="s">
        <v>34</v>
      </c>
      <c r="B1486" s="5" t="s">
        <v>87</v>
      </c>
      <c r="C1486" s="5">
        <v>0.58608099999999996</v>
      </c>
      <c r="D1486" s="5">
        <v>1.1187510000000001</v>
      </c>
      <c r="E1486" s="5">
        <v>5.7937000000000002E-2</v>
      </c>
      <c r="F1486" s="5">
        <v>0.83122799999999997</v>
      </c>
      <c r="G1486" s="5">
        <v>0.33799200000000001</v>
      </c>
      <c r="H1486" s="5">
        <v>7</v>
      </c>
      <c r="I1486" s="14">
        <v>43987</v>
      </c>
    </row>
    <row r="1487" spans="1:9" ht="14.4" hidden="1">
      <c r="A1487" s="3" t="s">
        <v>34</v>
      </c>
      <c r="B1487" s="5" t="s">
        <v>89</v>
      </c>
      <c r="C1487" s="5">
        <v>0.568554</v>
      </c>
      <c r="D1487" s="5">
        <v>1.0988309999999999</v>
      </c>
      <c r="E1487" s="5">
        <v>3.4438000000000003E-2</v>
      </c>
      <c r="F1487" s="5">
        <v>0.81631200000000004</v>
      </c>
      <c r="G1487" s="5">
        <v>0.32078899999999999</v>
      </c>
      <c r="H1487" s="5">
        <v>7</v>
      </c>
      <c r="I1487" s="14">
        <v>43987</v>
      </c>
    </row>
    <row r="1488" spans="1:9" ht="14.4" hidden="1">
      <c r="A1488" s="3" t="s">
        <v>34</v>
      </c>
      <c r="B1488" s="5" t="s">
        <v>90</v>
      </c>
      <c r="C1488" s="5">
        <v>0.56777299999999997</v>
      </c>
      <c r="D1488" s="5">
        <v>1.1028119999999999</v>
      </c>
      <c r="E1488" s="5">
        <v>3.8099000000000001E-2</v>
      </c>
      <c r="F1488" s="5">
        <v>0.81608099999999995</v>
      </c>
      <c r="G1488" s="5">
        <v>0.31680399999999997</v>
      </c>
      <c r="H1488" s="5">
        <v>7</v>
      </c>
      <c r="I1488" s="14">
        <v>43987</v>
      </c>
    </row>
    <row r="1489" spans="1:9" ht="14.4" hidden="1">
      <c r="A1489" s="3" t="s">
        <v>34</v>
      </c>
      <c r="B1489" s="14">
        <v>43835</v>
      </c>
      <c r="C1489" s="5">
        <v>0.57437099999999996</v>
      </c>
      <c r="D1489" s="5">
        <v>1.130125</v>
      </c>
      <c r="E1489" s="5">
        <v>3.2906999999999999E-2</v>
      </c>
      <c r="F1489" s="5">
        <v>0.82936699999999997</v>
      </c>
      <c r="G1489" s="5">
        <v>0.31747300000000001</v>
      </c>
      <c r="H1489" s="5">
        <v>7</v>
      </c>
      <c r="I1489" s="14">
        <v>43987</v>
      </c>
    </row>
    <row r="1490" spans="1:9" ht="14.4" hidden="1">
      <c r="A1490" s="3" t="s">
        <v>34</v>
      </c>
      <c r="B1490" s="14">
        <v>43866</v>
      </c>
      <c r="C1490" s="5">
        <v>0.52664500000000003</v>
      </c>
      <c r="D1490" s="5">
        <v>1.096055</v>
      </c>
      <c r="E1490" s="5">
        <v>0</v>
      </c>
      <c r="F1490" s="5">
        <v>0.78883499999999995</v>
      </c>
      <c r="G1490" s="5">
        <v>0.26314599999999999</v>
      </c>
      <c r="H1490" s="5">
        <v>7</v>
      </c>
      <c r="I1490" s="14">
        <v>43987</v>
      </c>
    </row>
    <row r="1491" spans="1:9" ht="14.4" hidden="1">
      <c r="A1491" s="3" t="s">
        <v>34</v>
      </c>
      <c r="B1491" s="14">
        <v>43895</v>
      </c>
      <c r="C1491" s="5">
        <v>0.50857300000000005</v>
      </c>
      <c r="D1491" s="5">
        <v>1.113761</v>
      </c>
      <c r="E1491" s="5">
        <v>0</v>
      </c>
      <c r="F1491" s="5">
        <v>0.79481999999999997</v>
      </c>
      <c r="G1491" s="5">
        <v>0.22437399999999999</v>
      </c>
      <c r="H1491" s="5">
        <v>7</v>
      </c>
      <c r="I1491" s="14">
        <v>43987</v>
      </c>
    </row>
    <row r="1492" spans="1:9" ht="14.4" hidden="1">
      <c r="A1492" s="3" t="s">
        <v>34</v>
      </c>
      <c r="B1492" s="14">
        <v>43926</v>
      </c>
      <c r="C1492" s="5">
        <v>0.48863800000000002</v>
      </c>
      <c r="D1492" s="5">
        <v>1.167924</v>
      </c>
      <c r="E1492" s="5">
        <v>0</v>
      </c>
      <c r="F1492" s="5">
        <v>0.80698800000000004</v>
      </c>
      <c r="G1492" s="5">
        <v>0.17074500000000001</v>
      </c>
      <c r="H1492" s="5">
        <v>7</v>
      </c>
      <c r="I1492" s="14">
        <v>43987</v>
      </c>
    </row>
    <row r="1493" spans="1:9" ht="14.4" hidden="1">
      <c r="A1493" s="3" t="s">
        <v>118</v>
      </c>
      <c r="B1493" s="14">
        <v>44015</v>
      </c>
      <c r="C1493" s="5">
        <v>2.4483470000000001</v>
      </c>
      <c r="D1493" s="5">
        <v>3.3974329999999999</v>
      </c>
      <c r="E1493" s="5">
        <v>1.582335</v>
      </c>
      <c r="F1493" s="5">
        <v>2.8677440000000001</v>
      </c>
      <c r="G1493" s="5">
        <v>2.0234329999999998</v>
      </c>
      <c r="H1493" s="5">
        <v>7</v>
      </c>
      <c r="I1493" s="14">
        <v>43987</v>
      </c>
    </row>
    <row r="1494" spans="1:9" ht="14.4" hidden="1">
      <c r="A1494" s="3" t="s">
        <v>118</v>
      </c>
      <c r="B1494" s="14">
        <v>44046</v>
      </c>
      <c r="C1494" s="5">
        <v>2.3991739999999999</v>
      </c>
      <c r="D1494" s="5">
        <v>3.2572359999999998</v>
      </c>
      <c r="E1494" s="5">
        <v>1.574592</v>
      </c>
      <c r="F1494" s="5">
        <v>2.7948599999999999</v>
      </c>
      <c r="G1494" s="5">
        <v>2.0059819999999999</v>
      </c>
      <c r="H1494" s="5">
        <v>7</v>
      </c>
      <c r="I1494" s="14">
        <v>43987</v>
      </c>
    </row>
    <row r="1495" spans="1:9" ht="14.4" hidden="1">
      <c r="A1495" s="3" t="s">
        <v>118</v>
      </c>
      <c r="B1495" s="14">
        <v>44077</v>
      </c>
      <c r="C1495" s="5">
        <v>2.3809390000000001</v>
      </c>
      <c r="D1495" s="5">
        <v>3.1810339999999999</v>
      </c>
      <c r="E1495" s="5">
        <v>1.597691</v>
      </c>
      <c r="F1495" s="5">
        <v>2.7545470000000001</v>
      </c>
      <c r="G1495" s="5">
        <v>2.0092099999999999</v>
      </c>
      <c r="H1495" s="5">
        <v>7</v>
      </c>
      <c r="I1495" s="14">
        <v>43987</v>
      </c>
    </row>
    <row r="1496" spans="1:9" ht="14.4" hidden="1">
      <c r="A1496" s="3" t="s">
        <v>118</v>
      </c>
      <c r="B1496" s="14">
        <v>44107</v>
      </c>
      <c r="C1496" s="5">
        <v>2.388166</v>
      </c>
      <c r="D1496" s="5">
        <v>3.1672889999999998</v>
      </c>
      <c r="E1496" s="5">
        <v>1.6264430000000001</v>
      </c>
      <c r="F1496" s="5">
        <v>2.7450760000000001</v>
      </c>
      <c r="G1496" s="5">
        <v>2.0277970000000001</v>
      </c>
      <c r="H1496" s="5">
        <v>7</v>
      </c>
      <c r="I1496" s="14">
        <v>43987</v>
      </c>
    </row>
    <row r="1497" spans="1:9" ht="14.4" hidden="1">
      <c r="A1497" s="3" t="s">
        <v>118</v>
      </c>
      <c r="B1497" s="14">
        <v>44138</v>
      </c>
      <c r="C1497" s="5">
        <v>2.4357989999999998</v>
      </c>
      <c r="D1497" s="5">
        <v>3.1919179999999998</v>
      </c>
      <c r="E1497" s="5">
        <v>1.705131</v>
      </c>
      <c r="F1497" s="5">
        <v>2.784834</v>
      </c>
      <c r="G1497" s="5">
        <v>2.087275</v>
      </c>
      <c r="H1497" s="5">
        <v>7</v>
      </c>
      <c r="I1497" s="14">
        <v>43987</v>
      </c>
    </row>
    <row r="1498" spans="1:9" ht="14.4" hidden="1">
      <c r="A1498" s="3" t="s">
        <v>118</v>
      </c>
      <c r="B1498" s="14">
        <v>44168</v>
      </c>
      <c r="C1498" s="5">
        <v>2.5075430000000001</v>
      </c>
      <c r="D1498" s="5">
        <v>3.2926540000000002</v>
      </c>
      <c r="E1498" s="5">
        <v>1.7853190000000001</v>
      </c>
      <c r="F1498" s="5">
        <v>2.8614850000000001</v>
      </c>
      <c r="G1498" s="5">
        <v>2.1520100000000002</v>
      </c>
      <c r="H1498" s="5">
        <v>7</v>
      </c>
      <c r="I1498" s="14">
        <v>43987</v>
      </c>
    </row>
    <row r="1499" spans="1:9" ht="14.4" hidden="1">
      <c r="A1499" s="3" t="s">
        <v>118</v>
      </c>
      <c r="B1499" s="5" t="s">
        <v>43</v>
      </c>
      <c r="C1499" s="5">
        <v>2.665197</v>
      </c>
      <c r="D1499" s="5">
        <v>3.6367919999999998</v>
      </c>
      <c r="E1499" s="5">
        <v>1.8801000000000001</v>
      </c>
      <c r="F1499" s="5">
        <v>3.0517829999999999</v>
      </c>
      <c r="G1499" s="5">
        <v>2.2634720000000002</v>
      </c>
      <c r="H1499" s="5">
        <v>7</v>
      </c>
      <c r="I1499" s="14">
        <v>43987</v>
      </c>
    </row>
    <row r="1500" spans="1:9" ht="14.4" hidden="1">
      <c r="A1500" s="3" t="s">
        <v>118</v>
      </c>
      <c r="B1500" s="5" t="s">
        <v>44</v>
      </c>
      <c r="C1500" s="5">
        <v>2.5884749999999999</v>
      </c>
      <c r="D1500" s="5">
        <v>3.4647559999999999</v>
      </c>
      <c r="E1500" s="5">
        <v>1.8426309999999999</v>
      </c>
      <c r="F1500" s="5">
        <v>2.9497390000000001</v>
      </c>
      <c r="G1500" s="5">
        <v>2.2155019999999999</v>
      </c>
      <c r="H1500" s="5">
        <v>7</v>
      </c>
      <c r="I1500" s="14">
        <v>43987</v>
      </c>
    </row>
    <row r="1501" spans="1:9" ht="14.4" hidden="1">
      <c r="A1501" s="3" t="s">
        <v>118</v>
      </c>
      <c r="B1501" s="5" t="s">
        <v>45</v>
      </c>
      <c r="C1501" s="5">
        <v>2.527504</v>
      </c>
      <c r="D1501" s="5">
        <v>3.3464839999999998</v>
      </c>
      <c r="E1501" s="5">
        <v>1.8197380000000001</v>
      </c>
      <c r="F1501" s="5">
        <v>2.876366</v>
      </c>
      <c r="G1501" s="5">
        <v>2.1705570000000001</v>
      </c>
      <c r="H1501" s="5">
        <v>7</v>
      </c>
      <c r="I1501" s="14">
        <v>43987</v>
      </c>
    </row>
    <row r="1502" spans="1:9" ht="14.4" hidden="1">
      <c r="A1502" s="3" t="s">
        <v>118</v>
      </c>
      <c r="B1502" s="5" t="s">
        <v>46</v>
      </c>
      <c r="C1502" s="5">
        <v>2.45567</v>
      </c>
      <c r="D1502" s="5">
        <v>3.2256710000000002</v>
      </c>
      <c r="E1502" s="5">
        <v>1.7614879999999999</v>
      </c>
      <c r="F1502" s="5">
        <v>2.7894999999999999</v>
      </c>
      <c r="G1502" s="5">
        <v>2.1144099999999999</v>
      </c>
      <c r="H1502" s="5">
        <v>7</v>
      </c>
      <c r="I1502" s="14">
        <v>43987</v>
      </c>
    </row>
    <row r="1503" spans="1:9" ht="14.4" hidden="1">
      <c r="A1503" s="3" t="s">
        <v>118</v>
      </c>
      <c r="B1503" s="5" t="s">
        <v>47</v>
      </c>
      <c r="C1503" s="5">
        <v>2.4000699999999999</v>
      </c>
      <c r="D1503" s="5">
        <v>3.151303</v>
      </c>
      <c r="E1503" s="5">
        <v>1.715903</v>
      </c>
      <c r="F1503" s="5">
        <v>2.7271489999999998</v>
      </c>
      <c r="G1503" s="5">
        <v>2.0650040000000001</v>
      </c>
      <c r="H1503" s="5">
        <v>7</v>
      </c>
      <c r="I1503" s="14">
        <v>43987</v>
      </c>
    </row>
    <row r="1504" spans="1:9" ht="14.4" hidden="1">
      <c r="A1504" s="3" t="s">
        <v>118</v>
      </c>
      <c r="B1504" s="5" t="s">
        <v>48</v>
      </c>
      <c r="C1504" s="5">
        <v>2.3633289999999998</v>
      </c>
      <c r="D1504" s="5">
        <v>3.0983529999999999</v>
      </c>
      <c r="E1504" s="5">
        <v>1.6830700000000001</v>
      </c>
      <c r="F1504" s="5">
        <v>2.686992</v>
      </c>
      <c r="G1504" s="5">
        <v>2.0355470000000002</v>
      </c>
      <c r="H1504" s="5">
        <v>7</v>
      </c>
      <c r="I1504" s="14">
        <v>43987</v>
      </c>
    </row>
    <row r="1505" spans="1:9" ht="14.4" hidden="1">
      <c r="A1505" s="3" t="s">
        <v>118</v>
      </c>
      <c r="B1505" s="5" t="s">
        <v>49</v>
      </c>
      <c r="C1505" s="5">
        <v>2.3382999999999998</v>
      </c>
      <c r="D1505" s="5">
        <v>3.0805470000000001</v>
      </c>
      <c r="E1505" s="5">
        <v>1.6586240000000001</v>
      </c>
      <c r="F1505" s="5">
        <v>2.6600100000000002</v>
      </c>
      <c r="G1505" s="5">
        <v>2.0123449999999998</v>
      </c>
      <c r="H1505" s="5">
        <v>7</v>
      </c>
      <c r="I1505" s="14">
        <v>43987</v>
      </c>
    </row>
    <row r="1506" spans="1:9" ht="14.4" hidden="1">
      <c r="A1506" s="3" t="s">
        <v>118</v>
      </c>
      <c r="B1506" s="5" t="s">
        <v>50</v>
      </c>
      <c r="C1506" s="5">
        <v>2.3099020000000001</v>
      </c>
      <c r="D1506" s="5">
        <v>3.0449920000000001</v>
      </c>
      <c r="E1506" s="5">
        <v>1.6347240000000001</v>
      </c>
      <c r="F1506" s="5">
        <v>2.6322890000000001</v>
      </c>
      <c r="G1506" s="5">
        <v>1.9847170000000001</v>
      </c>
      <c r="H1506" s="5">
        <v>7</v>
      </c>
      <c r="I1506" s="14">
        <v>43987</v>
      </c>
    </row>
    <row r="1507" spans="1:9" ht="14.4" hidden="1">
      <c r="A1507" s="3" t="s">
        <v>118</v>
      </c>
      <c r="B1507" s="5" t="s">
        <v>51</v>
      </c>
      <c r="C1507" s="5">
        <v>2.261971</v>
      </c>
      <c r="D1507" s="5">
        <v>2.9919609999999999</v>
      </c>
      <c r="E1507" s="5">
        <v>1.5938110000000001</v>
      </c>
      <c r="F1507" s="5">
        <v>2.579739</v>
      </c>
      <c r="G1507" s="5">
        <v>1.9407030000000001</v>
      </c>
      <c r="H1507" s="5">
        <v>7</v>
      </c>
      <c r="I1507" s="14">
        <v>43987</v>
      </c>
    </row>
    <row r="1508" spans="1:9" ht="14.4" hidden="1">
      <c r="A1508" s="3" t="s">
        <v>118</v>
      </c>
      <c r="B1508" s="5" t="s">
        <v>52</v>
      </c>
      <c r="C1508" s="5">
        <v>2.1993939999999998</v>
      </c>
      <c r="D1508" s="5">
        <v>2.9174690000000001</v>
      </c>
      <c r="E1508" s="5">
        <v>1.541307</v>
      </c>
      <c r="F1508" s="5">
        <v>2.512356</v>
      </c>
      <c r="G1508" s="5">
        <v>1.883173</v>
      </c>
      <c r="H1508" s="5">
        <v>7</v>
      </c>
      <c r="I1508" s="14">
        <v>43987</v>
      </c>
    </row>
    <row r="1509" spans="1:9" ht="14.4" hidden="1">
      <c r="A1509" s="3" t="s">
        <v>118</v>
      </c>
      <c r="B1509" s="5" t="s">
        <v>53</v>
      </c>
      <c r="C1509" s="5">
        <v>2.1331899999999999</v>
      </c>
      <c r="D1509" s="5">
        <v>2.8394819999999998</v>
      </c>
      <c r="E1509" s="5">
        <v>1.4643139999999999</v>
      </c>
      <c r="F1509" s="5">
        <v>2.441052</v>
      </c>
      <c r="G1509" s="5">
        <v>1.8212360000000001</v>
      </c>
      <c r="H1509" s="5">
        <v>7</v>
      </c>
      <c r="I1509" s="14">
        <v>43987</v>
      </c>
    </row>
    <row r="1510" spans="1:9" ht="14.4" hidden="1">
      <c r="A1510" s="3" t="s">
        <v>118</v>
      </c>
      <c r="B1510" s="5" t="s">
        <v>54</v>
      </c>
      <c r="C1510" s="5">
        <v>2.0974840000000001</v>
      </c>
      <c r="D1510" s="5">
        <v>2.7941280000000002</v>
      </c>
      <c r="E1510" s="5">
        <v>1.4399299999999999</v>
      </c>
      <c r="F1510" s="5">
        <v>2.406158</v>
      </c>
      <c r="G1510" s="5">
        <v>1.78844</v>
      </c>
      <c r="H1510" s="5">
        <v>7</v>
      </c>
      <c r="I1510" s="14">
        <v>43987</v>
      </c>
    </row>
    <row r="1511" spans="1:9" ht="14.4" hidden="1">
      <c r="A1511" s="3" t="s">
        <v>118</v>
      </c>
      <c r="B1511" s="5" t="s">
        <v>55</v>
      </c>
      <c r="C1511" s="5">
        <v>2.0784259999999999</v>
      </c>
      <c r="D1511" s="5">
        <v>2.7791269999999999</v>
      </c>
      <c r="E1511" s="5">
        <v>1.422976</v>
      </c>
      <c r="F1511" s="5">
        <v>2.3923190000000001</v>
      </c>
      <c r="G1511" s="5">
        <v>1.7652060000000001</v>
      </c>
      <c r="H1511" s="5">
        <v>7</v>
      </c>
      <c r="I1511" s="14">
        <v>43987</v>
      </c>
    </row>
    <row r="1512" spans="1:9" ht="14.4" hidden="1">
      <c r="A1512" s="3" t="s">
        <v>118</v>
      </c>
      <c r="B1512" s="5" t="s">
        <v>56</v>
      </c>
      <c r="C1512" s="5">
        <v>2.0603150000000001</v>
      </c>
      <c r="D1512" s="5">
        <v>2.7890929999999998</v>
      </c>
      <c r="E1512" s="5">
        <v>1.4053370000000001</v>
      </c>
      <c r="F1512" s="5">
        <v>2.3740779999999999</v>
      </c>
      <c r="G1512" s="5">
        <v>1.743414</v>
      </c>
      <c r="H1512" s="5">
        <v>7</v>
      </c>
      <c r="I1512" s="14">
        <v>43987</v>
      </c>
    </row>
    <row r="1513" spans="1:9" ht="14.4" hidden="1">
      <c r="A1513" s="3" t="s">
        <v>118</v>
      </c>
      <c r="B1513" s="5" t="s">
        <v>57</v>
      </c>
      <c r="C1513" s="5">
        <v>1.9996640000000001</v>
      </c>
      <c r="D1513" s="5">
        <v>2.733749</v>
      </c>
      <c r="E1513" s="5">
        <v>1.3479810000000001</v>
      </c>
      <c r="F1513" s="5">
        <v>2.3121350000000001</v>
      </c>
      <c r="G1513" s="5">
        <v>1.686885</v>
      </c>
      <c r="H1513" s="5">
        <v>7</v>
      </c>
      <c r="I1513" s="14">
        <v>43987</v>
      </c>
    </row>
    <row r="1514" spans="1:9" ht="14.4" hidden="1">
      <c r="A1514" s="3" t="s">
        <v>118</v>
      </c>
      <c r="B1514" s="5" t="s">
        <v>58</v>
      </c>
      <c r="C1514" s="5">
        <v>1.947659</v>
      </c>
      <c r="D1514" s="5">
        <v>2.6669710000000002</v>
      </c>
      <c r="E1514" s="5">
        <v>1.3090349999999999</v>
      </c>
      <c r="F1514" s="5">
        <v>2.2580260000000001</v>
      </c>
      <c r="G1514" s="5">
        <v>1.6366369999999999</v>
      </c>
      <c r="H1514" s="5">
        <v>7</v>
      </c>
      <c r="I1514" s="14">
        <v>43987</v>
      </c>
    </row>
    <row r="1515" spans="1:9" ht="14.4" hidden="1">
      <c r="A1515" s="3" t="s">
        <v>118</v>
      </c>
      <c r="B1515" s="5" t="s">
        <v>59</v>
      </c>
      <c r="C1515" s="5">
        <v>1.855246</v>
      </c>
      <c r="D1515" s="5">
        <v>2.5417350000000001</v>
      </c>
      <c r="E1515" s="5">
        <v>1.206475</v>
      </c>
      <c r="F1515" s="5">
        <v>2.1627429999999999</v>
      </c>
      <c r="G1515" s="5">
        <v>1.5514870000000001</v>
      </c>
      <c r="H1515" s="5">
        <v>7</v>
      </c>
      <c r="I1515" s="14">
        <v>43987</v>
      </c>
    </row>
    <row r="1516" spans="1:9" ht="14.4" hidden="1">
      <c r="A1516" s="3" t="s">
        <v>118</v>
      </c>
      <c r="B1516" s="5" t="s">
        <v>62</v>
      </c>
      <c r="C1516" s="5">
        <v>1.7504</v>
      </c>
      <c r="D1516" s="5">
        <v>2.4113449999999998</v>
      </c>
      <c r="E1516" s="5">
        <v>1.0782259999999999</v>
      </c>
      <c r="F1516" s="5">
        <v>2.0544410000000002</v>
      </c>
      <c r="G1516" s="5">
        <v>1.448693</v>
      </c>
      <c r="H1516" s="5">
        <v>7</v>
      </c>
      <c r="I1516" s="14">
        <v>43987</v>
      </c>
    </row>
    <row r="1517" spans="1:9" ht="14.4" hidden="1">
      <c r="A1517" s="3" t="s">
        <v>118</v>
      </c>
      <c r="B1517" s="5" t="s">
        <v>63</v>
      </c>
      <c r="C1517" s="5">
        <v>1.6655040000000001</v>
      </c>
      <c r="D1517" s="5">
        <v>2.3215210000000002</v>
      </c>
      <c r="E1517" s="5">
        <v>0.98583699999999996</v>
      </c>
      <c r="F1517" s="5">
        <v>1.9722770000000001</v>
      </c>
      <c r="G1517" s="5">
        <v>1.3615699999999999</v>
      </c>
      <c r="H1517" s="5">
        <v>7</v>
      </c>
      <c r="I1517" s="14">
        <v>43987</v>
      </c>
    </row>
    <row r="1518" spans="1:9" ht="14.4" hidden="1">
      <c r="A1518" s="3" t="s">
        <v>118</v>
      </c>
      <c r="B1518" s="14">
        <v>43834</v>
      </c>
      <c r="C1518" s="5">
        <v>1.6032660000000001</v>
      </c>
      <c r="D1518" s="5">
        <v>2.2617699999999998</v>
      </c>
      <c r="E1518" s="5">
        <v>0.90785899999999997</v>
      </c>
      <c r="F1518" s="5">
        <v>1.9069990000000001</v>
      </c>
      <c r="G1518" s="5">
        <v>1.3011440000000001</v>
      </c>
      <c r="H1518" s="5">
        <v>7</v>
      </c>
      <c r="I1518" s="14">
        <v>43987</v>
      </c>
    </row>
    <row r="1519" spans="1:9" ht="14.4" hidden="1">
      <c r="A1519" s="3" t="s">
        <v>118</v>
      </c>
      <c r="B1519" s="14">
        <v>43865</v>
      </c>
      <c r="C1519" s="5">
        <v>1.549139</v>
      </c>
      <c r="D1519" s="5">
        <v>2.2040839999999999</v>
      </c>
      <c r="E1519" s="5">
        <v>0.84491000000000005</v>
      </c>
      <c r="F1519" s="5">
        <v>1.853769</v>
      </c>
      <c r="G1519" s="5">
        <v>1.2505280000000001</v>
      </c>
      <c r="H1519" s="5">
        <v>7</v>
      </c>
      <c r="I1519" s="14">
        <v>43987</v>
      </c>
    </row>
    <row r="1520" spans="1:9" ht="14.4" hidden="1">
      <c r="A1520" s="3" t="s">
        <v>118</v>
      </c>
      <c r="B1520" s="14">
        <v>43894</v>
      </c>
      <c r="C1520" s="5">
        <v>1.4967809999999999</v>
      </c>
      <c r="D1520" s="5">
        <v>2.1422479999999999</v>
      </c>
      <c r="E1520" s="5">
        <v>0.79956799999999995</v>
      </c>
      <c r="F1520" s="5">
        <v>1.8017540000000001</v>
      </c>
      <c r="G1520" s="5">
        <v>1.1919230000000001</v>
      </c>
      <c r="H1520" s="5">
        <v>7</v>
      </c>
      <c r="I1520" s="14">
        <v>43987</v>
      </c>
    </row>
    <row r="1521" spans="1:9" ht="14.4" hidden="1">
      <c r="A1521" s="3" t="s">
        <v>118</v>
      </c>
      <c r="B1521" s="14">
        <v>43925</v>
      </c>
      <c r="C1521" s="5">
        <v>1.446253</v>
      </c>
      <c r="D1521" s="5">
        <v>2.0944739999999999</v>
      </c>
      <c r="E1521" s="5">
        <v>0.74012500000000003</v>
      </c>
      <c r="F1521" s="5">
        <v>1.751225</v>
      </c>
      <c r="G1521" s="5">
        <v>1.141124</v>
      </c>
      <c r="H1521" s="5">
        <v>7</v>
      </c>
      <c r="I1521" s="14">
        <v>43987</v>
      </c>
    </row>
    <row r="1522" spans="1:9" ht="14.4" hidden="1">
      <c r="A1522" s="3" t="s">
        <v>118</v>
      </c>
      <c r="B1522" s="14">
        <v>43955</v>
      </c>
      <c r="C1522" s="5">
        <v>1.3909929999999999</v>
      </c>
      <c r="D1522" s="5">
        <v>2.0480580000000002</v>
      </c>
      <c r="E1522" s="5">
        <v>0.66627199999999998</v>
      </c>
      <c r="F1522" s="5">
        <v>1.698834</v>
      </c>
      <c r="G1522" s="5">
        <v>1.081324</v>
      </c>
      <c r="H1522" s="5">
        <v>7</v>
      </c>
      <c r="I1522" s="14">
        <v>43987</v>
      </c>
    </row>
    <row r="1523" spans="1:9" ht="14.4" hidden="1">
      <c r="A1523" s="3" t="s">
        <v>118</v>
      </c>
      <c r="B1523" s="14">
        <v>43986</v>
      </c>
      <c r="C1523" s="5">
        <v>1.342867</v>
      </c>
      <c r="D1523" s="5">
        <v>1.994273</v>
      </c>
      <c r="E1523" s="5">
        <v>0.61531199999999997</v>
      </c>
      <c r="F1523" s="5">
        <v>1.654793</v>
      </c>
      <c r="G1523" s="5">
        <v>1.034618</v>
      </c>
      <c r="H1523" s="5">
        <v>7</v>
      </c>
      <c r="I1523" s="14">
        <v>43987</v>
      </c>
    </row>
    <row r="1524" spans="1:9" ht="14.4" hidden="1">
      <c r="A1524" s="3" t="s">
        <v>118</v>
      </c>
      <c r="B1524" s="14">
        <v>44016</v>
      </c>
      <c r="C1524" s="5">
        <v>1.308106</v>
      </c>
      <c r="D1524" s="5">
        <v>1.961295</v>
      </c>
      <c r="E1524" s="5">
        <v>0.598136</v>
      </c>
      <c r="F1524" s="5">
        <v>1.6173200000000001</v>
      </c>
      <c r="G1524" s="5">
        <v>0.99750399999999995</v>
      </c>
      <c r="H1524" s="5">
        <v>7</v>
      </c>
      <c r="I1524" s="14">
        <v>43987</v>
      </c>
    </row>
    <row r="1525" spans="1:9" ht="14.4" hidden="1">
      <c r="A1525" s="3" t="s">
        <v>118</v>
      </c>
      <c r="B1525" s="14">
        <v>44047</v>
      </c>
      <c r="C1525" s="5">
        <v>1.2749440000000001</v>
      </c>
      <c r="D1525" s="5">
        <v>1.9243939999999999</v>
      </c>
      <c r="E1525" s="5">
        <v>0.56250999999999995</v>
      </c>
      <c r="F1525" s="5">
        <v>1.5893459999999999</v>
      </c>
      <c r="G1525" s="5">
        <v>0.96852000000000005</v>
      </c>
      <c r="H1525" s="5">
        <v>7</v>
      </c>
      <c r="I1525" s="14">
        <v>43987</v>
      </c>
    </row>
    <row r="1526" spans="1:9" ht="14.4" hidden="1">
      <c r="A1526" s="3" t="s">
        <v>118</v>
      </c>
      <c r="B1526" s="14">
        <v>44078</v>
      </c>
      <c r="C1526" s="5">
        <v>1.2496750000000001</v>
      </c>
      <c r="D1526" s="5">
        <v>1.9054089999999999</v>
      </c>
      <c r="E1526" s="5">
        <v>0.53884399999999999</v>
      </c>
      <c r="F1526" s="5">
        <v>1.5573809999999999</v>
      </c>
      <c r="G1526" s="5">
        <v>0.94364199999999998</v>
      </c>
      <c r="H1526" s="5">
        <v>7</v>
      </c>
      <c r="I1526" s="14">
        <v>43987</v>
      </c>
    </row>
    <row r="1527" spans="1:9" ht="14.4" hidden="1">
      <c r="A1527" s="3" t="s">
        <v>118</v>
      </c>
      <c r="B1527" s="14">
        <v>44108</v>
      </c>
      <c r="C1527" s="5">
        <v>1.22021</v>
      </c>
      <c r="D1527" s="5">
        <v>1.8776710000000001</v>
      </c>
      <c r="E1527" s="5">
        <v>0.50746800000000003</v>
      </c>
      <c r="F1527" s="5">
        <v>1.5292650000000001</v>
      </c>
      <c r="G1527" s="5">
        <v>0.91307000000000005</v>
      </c>
      <c r="H1527" s="5">
        <v>7</v>
      </c>
      <c r="I1527" s="14">
        <v>43987</v>
      </c>
    </row>
    <row r="1528" spans="1:9" ht="14.4" hidden="1">
      <c r="A1528" s="3" t="s">
        <v>118</v>
      </c>
      <c r="B1528" s="14">
        <v>44139</v>
      </c>
      <c r="C1528" s="5">
        <v>1.183875</v>
      </c>
      <c r="D1528" s="5">
        <v>1.828595</v>
      </c>
      <c r="E1528" s="5">
        <v>0.47516999999999998</v>
      </c>
      <c r="F1528" s="5">
        <v>1.4944200000000001</v>
      </c>
      <c r="G1528" s="5">
        <v>0.87332699999999996</v>
      </c>
      <c r="H1528" s="5">
        <v>7</v>
      </c>
      <c r="I1528" s="14">
        <v>43987</v>
      </c>
    </row>
    <row r="1529" spans="1:9" ht="14.4" hidden="1">
      <c r="A1529" s="3" t="s">
        <v>118</v>
      </c>
      <c r="B1529" s="14">
        <v>44169</v>
      </c>
      <c r="C1529" s="5">
        <v>1.150606</v>
      </c>
      <c r="D1529" s="5">
        <v>1.8068299999999999</v>
      </c>
      <c r="E1529" s="5">
        <v>0.44995000000000002</v>
      </c>
      <c r="F1529" s="5">
        <v>1.463659</v>
      </c>
      <c r="G1529" s="5">
        <v>0.84025799999999995</v>
      </c>
      <c r="H1529" s="5">
        <v>7</v>
      </c>
      <c r="I1529" s="14">
        <v>43987</v>
      </c>
    </row>
    <row r="1530" spans="1:9" ht="14.4" hidden="1">
      <c r="A1530" s="3" t="s">
        <v>118</v>
      </c>
      <c r="B1530" s="5" t="s">
        <v>70</v>
      </c>
      <c r="C1530" s="5">
        <v>1.1173500000000001</v>
      </c>
      <c r="D1530" s="5">
        <v>1.7725249999999999</v>
      </c>
      <c r="E1530" s="5">
        <v>0.40705400000000003</v>
      </c>
      <c r="F1530" s="5">
        <v>1.4299599999999999</v>
      </c>
      <c r="G1530" s="5">
        <v>0.80343600000000004</v>
      </c>
      <c r="H1530" s="5">
        <v>7</v>
      </c>
      <c r="I1530" s="14">
        <v>43987</v>
      </c>
    </row>
    <row r="1531" spans="1:9" ht="14.4" hidden="1">
      <c r="A1531" s="3" t="s">
        <v>118</v>
      </c>
      <c r="B1531" s="5" t="s">
        <v>71</v>
      </c>
      <c r="C1531" s="5">
        <v>1.095167</v>
      </c>
      <c r="D1531" s="5">
        <v>1.7481230000000001</v>
      </c>
      <c r="E1531" s="5">
        <v>0.39410600000000001</v>
      </c>
      <c r="F1531" s="5">
        <v>1.4066879999999999</v>
      </c>
      <c r="G1531" s="5">
        <v>0.78594200000000003</v>
      </c>
      <c r="H1531" s="5">
        <v>7</v>
      </c>
      <c r="I1531" s="14">
        <v>43987</v>
      </c>
    </row>
    <row r="1532" spans="1:9" ht="14.4" hidden="1">
      <c r="A1532" s="3" t="s">
        <v>118</v>
      </c>
      <c r="B1532" s="5" t="s">
        <v>72</v>
      </c>
      <c r="C1532" s="5">
        <v>1.0935729999999999</v>
      </c>
      <c r="D1532" s="5">
        <v>1.758381</v>
      </c>
      <c r="E1532" s="5">
        <v>0.40460400000000002</v>
      </c>
      <c r="F1532" s="5">
        <v>1.403659</v>
      </c>
      <c r="G1532" s="5">
        <v>0.78605700000000001</v>
      </c>
      <c r="H1532" s="5">
        <v>7</v>
      </c>
      <c r="I1532" s="14">
        <v>43987</v>
      </c>
    </row>
    <row r="1533" spans="1:9" ht="14.4" hidden="1">
      <c r="A1533" s="3" t="s">
        <v>118</v>
      </c>
      <c r="B1533" s="5" t="s">
        <v>73</v>
      </c>
      <c r="C1533" s="5">
        <v>1.061259</v>
      </c>
      <c r="D1533" s="5">
        <v>1.7332879999999999</v>
      </c>
      <c r="E1533" s="5">
        <v>0.36929200000000001</v>
      </c>
      <c r="F1533" s="5">
        <v>1.3720969999999999</v>
      </c>
      <c r="G1533" s="5">
        <v>0.74827600000000005</v>
      </c>
      <c r="H1533" s="5">
        <v>7</v>
      </c>
      <c r="I1533" s="14">
        <v>43987</v>
      </c>
    </row>
    <row r="1534" spans="1:9" ht="14.4" hidden="1">
      <c r="A1534" s="3" t="s">
        <v>118</v>
      </c>
      <c r="B1534" s="5" t="s">
        <v>75</v>
      </c>
      <c r="C1534" s="5">
        <v>1.0332129999999999</v>
      </c>
      <c r="D1534" s="5">
        <v>1.6986250000000001</v>
      </c>
      <c r="E1534" s="5">
        <v>0.33404699999999998</v>
      </c>
      <c r="F1534" s="5">
        <v>1.3430409999999999</v>
      </c>
      <c r="G1534" s="5">
        <v>0.72245899999999996</v>
      </c>
      <c r="H1534" s="5">
        <v>7</v>
      </c>
      <c r="I1534" s="14">
        <v>43987</v>
      </c>
    </row>
    <row r="1535" spans="1:9" ht="14.4" hidden="1">
      <c r="A1535" s="3" t="s">
        <v>118</v>
      </c>
      <c r="B1535" s="5" t="s">
        <v>76</v>
      </c>
      <c r="C1535" s="5">
        <v>1.0046040000000001</v>
      </c>
      <c r="D1535" s="5">
        <v>1.6690259999999999</v>
      </c>
      <c r="E1535" s="5">
        <v>0.303651</v>
      </c>
      <c r="F1535" s="5">
        <v>1.3177049999999999</v>
      </c>
      <c r="G1535" s="5">
        <v>0.69199200000000005</v>
      </c>
      <c r="H1535" s="5">
        <v>7</v>
      </c>
      <c r="I1535" s="14">
        <v>43987</v>
      </c>
    </row>
    <row r="1536" spans="1:9" ht="14.4" hidden="1">
      <c r="A1536" s="3" t="s">
        <v>118</v>
      </c>
      <c r="B1536" s="5" t="s">
        <v>77</v>
      </c>
      <c r="C1536" s="5">
        <v>0.98321499999999995</v>
      </c>
      <c r="D1536" s="5">
        <v>1.650641</v>
      </c>
      <c r="E1536" s="5">
        <v>0.28559000000000001</v>
      </c>
      <c r="F1536" s="5">
        <v>1.297442</v>
      </c>
      <c r="G1536" s="5">
        <v>0.66686999999999996</v>
      </c>
      <c r="H1536" s="5">
        <v>7</v>
      </c>
      <c r="I1536" s="14">
        <v>43987</v>
      </c>
    </row>
    <row r="1537" spans="1:9" ht="14.4" hidden="1">
      <c r="A1537" s="3" t="s">
        <v>118</v>
      </c>
      <c r="B1537" s="5" t="s">
        <v>78</v>
      </c>
      <c r="C1537" s="5">
        <v>0.95977900000000005</v>
      </c>
      <c r="D1537" s="5">
        <v>1.6307229999999999</v>
      </c>
      <c r="E1537" s="5">
        <v>0.25744299999999998</v>
      </c>
      <c r="F1537" s="5">
        <v>1.27332</v>
      </c>
      <c r="G1537" s="5">
        <v>0.64335299999999995</v>
      </c>
      <c r="H1537" s="5">
        <v>7</v>
      </c>
      <c r="I1537" s="14">
        <v>43987</v>
      </c>
    </row>
    <row r="1538" spans="1:9" ht="14.4" hidden="1">
      <c r="A1538" s="3" t="s">
        <v>118</v>
      </c>
      <c r="B1538" s="5" t="s">
        <v>79</v>
      </c>
      <c r="C1538" s="5">
        <v>0.93075600000000003</v>
      </c>
      <c r="D1538" s="5">
        <v>1.6007610000000001</v>
      </c>
      <c r="E1538" s="5">
        <v>0.22567300000000001</v>
      </c>
      <c r="F1538" s="5">
        <v>1.246982</v>
      </c>
      <c r="G1538" s="5">
        <v>0.615564</v>
      </c>
      <c r="H1538" s="5">
        <v>7</v>
      </c>
      <c r="I1538" s="14">
        <v>43987</v>
      </c>
    </row>
    <row r="1539" spans="1:9" ht="14.4" hidden="1">
      <c r="A1539" s="3" t="s">
        <v>118</v>
      </c>
      <c r="B1539" s="5" t="s">
        <v>80</v>
      </c>
      <c r="C1539" s="5">
        <v>0.90753200000000001</v>
      </c>
      <c r="D1539" s="5">
        <v>1.578541</v>
      </c>
      <c r="E1539" s="5">
        <v>0.19346099999999999</v>
      </c>
      <c r="F1539" s="5">
        <v>1.2261249999999999</v>
      </c>
      <c r="G1539" s="5">
        <v>0.59212299999999995</v>
      </c>
      <c r="H1539" s="5">
        <v>7</v>
      </c>
      <c r="I1539" s="14">
        <v>43987</v>
      </c>
    </row>
    <row r="1540" spans="1:9" ht="14.4" hidden="1">
      <c r="A1540" s="3" t="s">
        <v>118</v>
      </c>
      <c r="B1540" s="5" t="s">
        <v>81</v>
      </c>
      <c r="C1540" s="5">
        <v>0.88728499999999999</v>
      </c>
      <c r="D1540" s="5">
        <v>1.5576859999999999</v>
      </c>
      <c r="E1540" s="5">
        <v>0.167819</v>
      </c>
      <c r="F1540" s="5">
        <v>1.203368</v>
      </c>
      <c r="G1540" s="5">
        <v>0.57200899999999999</v>
      </c>
      <c r="H1540" s="5">
        <v>7</v>
      </c>
      <c r="I1540" s="14">
        <v>43987</v>
      </c>
    </row>
    <row r="1541" spans="1:9" ht="14.4" hidden="1">
      <c r="A1541" s="3" t="s">
        <v>118</v>
      </c>
      <c r="B1541" s="5" t="s">
        <v>82</v>
      </c>
      <c r="C1541" s="5">
        <v>0.87105699999999997</v>
      </c>
      <c r="D1541" s="5">
        <v>1.5407999999999999</v>
      </c>
      <c r="E1541" s="5">
        <v>0.14632100000000001</v>
      </c>
      <c r="F1541" s="5">
        <v>1.1907270000000001</v>
      </c>
      <c r="G1541" s="5">
        <v>0.55107300000000004</v>
      </c>
      <c r="H1541" s="5">
        <v>7</v>
      </c>
      <c r="I1541" s="14">
        <v>43987</v>
      </c>
    </row>
    <row r="1542" spans="1:9" ht="14.4" hidden="1">
      <c r="A1542" s="3" t="s">
        <v>118</v>
      </c>
      <c r="B1542" s="5" t="s">
        <v>83</v>
      </c>
      <c r="C1542" s="5">
        <v>0.83979400000000004</v>
      </c>
      <c r="D1542" s="5">
        <v>1.5165630000000001</v>
      </c>
      <c r="E1542" s="5">
        <v>0.115318</v>
      </c>
      <c r="F1542" s="5">
        <v>1.1621969999999999</v>
      </c>
      <c r="G1542" s="5">
        <v>0.51989300000000005</v>
      </c>
      <c r="H1542" s="5">
        <v>7</v>
      </c>
      <c r="I1542" s="14">
        <v>43987</v>
      </c>
    </row>
    <row r="1543" spans="1:9" ht="14.4" hidden="1">
      <c r="A1543" s="3" t="s">
        <v>118</v>
      </c>
      <c r="B1543" s="5" t="s">
        <v>84</v>
      </c>
      <c r="C1543" s="5">
        <v>0.81040500000000004</v>
      </c>
      <c r="D1543" s="5">
        <v>1.495101</v>
      </c>
      <c r="E1543" s="5">
        <v>7.3278999999999997E-2</v>
      </c>
      <c r="F1543" s="5">
        <v>1.13618</v>
      </c>
      <c r="G1543" s="5">
        <v>0.48536699999999999</v>
      </c>
      <c r="H1543" s="5">
        <v>7</v>
      </c>
      <c r="I1543" s="14">
        <v>43987</v>
      </c>
    </row>
    <row r="1544" spans="1:9" ht="14.4" hidden="1">
      <c r="A1544" s="3" t="s">
        <v>118</v>
      </c>
      <c r="B1544" s="5" t="s">
        <v>86</v>
      </c>
      <c r="C1544" s="5">
        <v>0.78185099999999996</v>
      </c>
      <c r="D1544" s="5">
        <v>1.4780610000000001</v>
      </c>
      <c r="E1544" s="5">
        <v>4.5399000000000002E-2</v>
      </c>
      <c r="F1544" s="5">
        <v>1.11473</v>
      </c>
      <c r="G1544" s="5">
        <v>0.44908199999999998</v>
      </c>
      <c r="H1544" s="5">
        <v>7</v>
      </c>
      <c r="I1544" s="14">
        <v>43987</v>
      </c>
    </row>
    <row r="1545" spans="1:9" ht="14.4" hidden="1">
      <c r="A1545" s="3" t="s">
        <v>118</v>
      </c>
      <c r="B1545" s="5" t="s">
        <v>87</v>
      </c>
      <c r="C1545" s="5">
        <v>0.76110900000000004</v>
      </c>
      <c r="D1545" s="5">
        <v>1.4594259999999999</v>
      </c>
      <c r="E1545" s="5">
        <v>8.7950000000000007E-3</v>
      </c>
      <c r="F1545" s="5">
        <v>1.099019</v>
      </c>
      <c r="G1545" s="5">
        <v>0.42530699999999999</v>
      </c>
      <c r="H1545" s="5">
        <v>7</v>
      </c>
      <c r="I1545" s="14">
        <v>43987</v>
      </c>
    </row>
    <row r="1546" spans="1:9" ht="14.4" hidden="1">
      <c r="A1546" s="3" t="s">
        <v>118</v>
      </c>
      <c r="B1546" s="5" t="s">
        <v>89</v>
      </c>
      <c r="C1546" s="5">
        <v>0.74391700000000005</v>
      </c>
      <c r="D1546" s="5">
        <v>1.450742</v>
      </c>
      <c r="E1546" s="5">
        <v>0</v>
      </c>
      <c r="F1546" s="5">
        <v>1.085771</v>
      </c>
      <c r="G1546" s="5">
        <v>0.40272200000000002</v>
      </c>
      <c r="H1546" s="5">
        <v>7</v>
      </c>
      <c r="I1546" s="14">
        <v>43987</v>
      </c>
    </row>
    <row r="1547" spans="1:9" ht="14.4" hidden="1">
      <c r="A1547" s="3" t="s">
        <v>118</v>
      </c>
      <c r="B1547" s="5" t="s">
        <v>90</v>
      </c>
      <c r="C1547" s="5">
        <v>0.73342099999999999</v>
      </c>
      <c r="D1547" s="5">
        <v>1.4665360000000001</v>
      </c>
      <c r="E1547" s="5">
        <v>0</v>
      </c>
      <c r="F1547" s="5">
        <v>1.0869150000000001</v>
      </c>
      <c r="G1547" s="5">
        <v>0.37923600000000002</v>
      </c>
      <c r="H1547" s="5">
        <v>7</v>
      </c>
      <c r="I1547" s="14">
        <v>43987</v>
      </c>
    </row>
    <row r="1548" spans="1:9" ht="14.4" hidden="1">
      <c r="A1548" s="3" t="s">
        <v>118</v>
      </c>
      <c r="B1548" s="14">
        <v>43835</v>
      </c>
      <c r="C1548" s="5">
        <v>0.71912799999999999</v>
      </c>
      <c r="D1548" s="5">
        <v>1.4734929999999999</v>
      </c>
      <c r="E1548" s="5">
        <v>0</v>
      </c>
      <c r="F1548" s="5">
        <v>1.0805899999999999</v>
      </c>
      <c r="G1548" s="5">
        <v>0.35839500000000002</v>
      </c>
      <c r="H1548" s="5">
        <v>7</v>
      </c>
      <c r="I1548" s="14">
        <v>43987</v>
      </c>
    </row>
    <row r="1549" spans="1:9" ht="14.4" hidden="1">
      <c r="A1549" s="3" t="s">
        <v>118</v>
      </c>
      <c r="B1549" s="14">
        <v>43866</v>
      </c>
      <c r="C1549" s="5">
        <v>0.70688899999999999</v>
      </c>
      <c r="D1549" s="5">
        <v>1.494564</v>
      </c>
      <c r="E1549" s="5">
        <v>0</v>
      </c>
      <c r="F1549" s="5">
        <v>1.082614</v>
      </c>
      <c r="G1549" s="5">
        <v>0.32804899999999998</v>
      </c>
      <c r="H1549" s="5">
        <v>7</v>
      </c>
      <c r="I1549" s="14">
        <v>43987</v>
      </c>
    </row>
    <row r="1550" spans="1:9" ht="14.4" hidden="1">
      <c r="A1550" s="3" t="s">
        <v>118</v>
      </c>
      <c r="B1550" s="14">
        <v>43895</v>
      </c>
      <c r="C1550" s="5">
        <v>0.69958600000000004</v>
      </c>
      <c r="D1550" s="5">
        <v>1.5248949999999999</v>
      </c>
      <c r="E1550" s="5">
        <v>0</v>
      </c>
      <c r="F1550" s="5">
        <v>1.0941970000000001</v>
      </c>
      <c r="G1550" s="5">
        <v>0.30351600000000001</v>
      </c>
      <c r="H1550" s="5">
        <v>7</v>
      </c>
      <c r="I1550" s="14">
        <v>43987</v>
      </c>
    </row>
    <row r="1551" spans="1:9" ht="14.4" hidden="1">
      <c r="A1551" s="3" t="s">
        <v>118</v>
      </c>
      <c r="B1551" s="14">
        <v>43926</v>
      </c>
      <c r="C1551" s="5">
        <v>0.69597100000000001</v>
      </c>
      <c r="D1551" s="5">
        <v>1.5816129999999999</v>
      </c>
      <c r="E1551" s="5">
        <v>0</v>
      </c>
      <c r="F1551" s="5">
        <v>1.115548</v>
      </c>
      <c r="G1551" s="5">
        <v>0.27427099999999999</v>
      </c>
      <c r="H1551" s="5">
        <v>7</v>
      </c>
      <c r="I1551" s="14">
        <v>43987</v>
      </c>
    </row>
    <row r="1552" spans="1:9" ht="14.4" hidden="1">
      <c r="A1552" s="3" t="s">
        <v>33</v>
      </c>
      <c r="B1552" s="14">
        <v>44138</v>
      </c>
      <c r="C1552" s="5">
        <v>4.2735159999999999</v>
      </c>
      <c r="D1552" s="5">
        <v>4.778956</v>
      </c>
      <c r="E1552" s="5">
        <v>3.606595</v>
      </c>
      <c r="F1552" s="5">
        <v>4.5449120000000001</v>
      </c>
      <c r="G1552" s="5">
        <v>4.0045149999999996</v>
      </c>
      <c r="H1552" s="5">
        <v>7</v>
      </c>
      <c r="I1552" s="14">
        <v>43987</v>
      </c>
    </row>
    <row r="1553" spans="1:9" ht="14.4" hidden="1">
      <c r="A1553" s="3" t="s">
        <v>33</v>
      </c>
      <c r="B1553" s="14">
        <v>44168</v>
      </c>
      <c r="C1553" s="5">
        <v>3.0972170000000001</v>
      </c>
      <c r="D1553" s="5">
        <v>3.4894270000000001</v>
      </c>
      <c r="E1553" s="5">
        <v>2.6948889999999999</v>
      </c>
      <c r="F1553" s="5">
        <v>3.2796319999999999</v>
      </c>
      <c r="G1553" s="5">
        <v>2.9156930000000001</v>
      </c>
      <c r="H1553" s="5">
        <v>7</v>
      </c>
      <c r="I1553" s="14">
        <v>43987</v>
      </c>
    </row>
    <row r="1554" spans="1:9" ht="14.4" hidden="1">
      <c r="A1554" s="3" t="s">
        <v>33</v>
      </c>
      <c r="B1554" s="5" t="s">
        <v>43</v>
      </c>
      <c r="C1554" s="5">
        <v>2.2797540000000001</v>
      </c>
      <c r="D1554" s="5">
        <v>2.6626820000000002</v>
      </c>
      <c r="E1554" s="5">
        <v>1.8755029999999999</v>
      </c>
      <c r="F1554" s="5">
        <v>2.462304</v>
      </c>
      <c r="G1554" s="5">
        <v>2.09633</v>
      </c>
      <c r="H1554" s="5">
        <v>7</v>
      </c>
      <c r="I1554" s="14">
        <v>43987</v>
      </c>
    </row>
    <row r="1555" spans="1:9" ht="14.4" hidden="1">
      <c r="A1555" s="3" t="s">
        <v>33</v>
      </c>
      <c r="B1555" s="5" t="s">
        <v>44</v>
      </c>
      <c r="C1555" s="5">
        <v>0.85116999999999998</v>
      </c>
      <c r="D1555" s="5">
        <v>1.3954819999999999</v>
      </c>
      <c r="E1555" s="5">
        <v>0.40079700000000001</v>
      </c>
      <c r="F1555" s="5">
        <v>1.081656</v>
      </c>
      <c r="G1555" s="5">
        <v>0.61623499999999998</v>
      </c>
      <c r="H1555" s="5">
        <v>7</v>
      </c>
      <c r="I1555" s="14">
        <v>43987</v>
      </c>
    </row>
    <row r="1556" spans="1:9" ht="14.4" hidden="1">
      <c r="A1556" s="3" t="s">
        <v>33</v>
      </c>
      <c r="B1556" s="5" t="s">
        <v>45</v>
      </c>
      <c r="C1556" s="5">
        <v>0.65020299999999998</v>
      </c>
      <c r="D1556" s="5">
        <v>1.1150519999999999</v>
      </c>
      <c r="E1556" s="5">
        <v>0.24799599999999999</v>
      </c>
      <c r="F1556" s="5">
        <v>0.84736199999999995</v>
      </c>
      <c r="G1556" s="5">
        <v>0.45143</v>
      </c>
      <c r="H1556" s="5">
        <v>7</v>
      </c>
      <c r="I1556" s="14">
        <v>43987</v>
      </c>
    </row>
    <row r="1557" spans="1:9" ht="14.4" hidden="1">
      <c r="A1557" s="3" t="s">
        <v>33</v>
      </c>
      <c r="B1557" s="5" t="s">
        <v>46</v>
      </c>
      <c r="C1557" s="5">
        <v>0.828013</v>
      </c>
      <c r="D1557" s="5">
        <v>1.247676</v>
      </c>
      <c r="E1557" s="5">
        <v>0.436996</v>
      </c>
      <c r="F1557" s="5">
        <v>1.010389</v>
      </c>
      <c r="G1557" s="5">
        <v>0.64417999999999997</v>
      </c>
      <c r="H1557" s="5">
        <v>7</v>
      </c>
      <c r="I1557" s="14">
        <v>43987</v>
      </c>
    </row>
    <row r="1558" spans="1:9" ht="14.4" hidden="1">
      <c r="A1558" s="3" t="s">
        <v>33</v>
      </c>
      <c r="B1558" s="5" t="s">
        <v>47</v>
      </c>
      <c r="C1558" s="5">
        <v>1.150396</v>
      </c>
      <c r="D1558" s="5">
        <v>1.529628</v>
      </c>
      <c r="E1558" s="5">
        <v>0.75312299999999999</v>
      </c>
      <c r="F1558" s="5">
        <v>1.331353</v>
      </c>
      <c r="G1558" s="5">
        <v>0.96982000000000002</v>
      </c>
      <c r="H1558" s="5">
        <v>7</v>
      </c>
      <c r="I1558" s="14">
        <v>43987</v>
      </c>
    </row>
    <row r="1559" spans="1:9" ht="14.4" hidden="1">
      <c r="A1559" s="3" t="s">
        <v>33</v>
      </c>
      <c r="B1559" s="5" t="s">
        <v>48</v>
      </c>
      <c r="C1559" s="5">
        <v>1.210812</v>
      </c>
      <c r="D1559" s="5">
        <v>1.5935809999999999</v>
      </c>
      <c r="E1559" s="5">
        <v>0.826044</v>
      </c>
      <c r="F1559" s="5">
        <v>1.3914169999999999</v>
      </c>
      <c r="G1559" s="5">
        <v>1.030816</v>
      </c>
      <c r="H1559" s="5">
        <v>7</v>
      </c>
      <c r="I1559" s="14">
        <v>43987</v>
      </c>
    </row>
    <row r="1560" spans="1:9" ht="14.4" hidden="1">
      <c r="A1560" s="3" t="s">
        <v>33</v>
      </c>
      <c r="B1560" s="5" t="s">
        <v>49</v>
      </c>
      <c r="C1560" s="5">
        <v>1.3254109999999999</v>
      </c>
      <c r="D1560" s="5">
        <v>1.7035690000000001</v>
      </c>
      <c r="E1560" s="5">
        <v>0.92865699999999995</v>
      </c>
      <c r="F1560" s="5">
        <v>1.5084139999999999</v>
      </c>
      <c r="G1560" s="5">
        <v>1.1418710000000001</v>
      </c>
      <c r="H1560" s="5">
        <v>7</v>
      </c>
      <c r="I1560" s="14">
        <v>43987</v>
      </c>
    </row>
    <row r="1561" spans="1:9" ht="14.4" hidden="1">
      <c r="A1561" s="3" t="s">
        <v>33</v>
      </c>
      <c r="B1561" s="5" t="s">
        <v>50</v>
      </c>
      <c r="C1561" s="5">
        <v>1.2814989999999999</v>
      </c>
      <c r="D1561" s="5">
        <v>1.6679539999999999</v>
      </c>
      <c r="E1561" s="5">
        <v>0.88442399999999999</v>
      </c>
      <c r="F1561" s="5">
        <v>1.466475</v>
      </c>
      <c r="G1561" s="5">
        <v>1.0966899999999999</v>
      </c>
      <c r="H1561" s="5">
        <v>7</v>
      </c>
      <c r="I1561" s="14">
        <v>43987</v>
      </c>
    </row>
    <row r="1562" spans="1:9" ht="14.4" hidden="1">
      <c r="A1562" s="3" t="s">
        <v>33</v>
      </c>
      <c r="B1562" s="5" t="s">
        <v>51</v>
      </c>
      <c r="C1562" s="5">
        <v>1.0497129999999999</v>
      </c>
      <c r="D1562" s="5">
        <v>1.445195</v>
      </c>
      <c r="E1562" s="5">
        <v>0.66752199999999995</v>
      </c>
      <c r="F1562" s="5">
        <v>1.2303900000000001</v>
      </c>
      <c r="G1562" s="5">
        <v>0.86733899999999997</v>
      </c>
      <c r="H1562" s="5">
        <v>7</v>
      </c>
      <c r="I1562" s="14">
        <v>43987</v>
      </c>
    </row>
    <row r="1563" spans="1:9" ht="14.4" hidden="1">
      <c r="A1563" s="3" t="s">
        <v>33</v>
      </c>
      <c r="B1563" s="5" t="s">
        <v>52</v>
      </c>
      <c r="C1563" s="5">
        <v>1.053045</v>
      </c>
      <c r="D1563" s="5">
        <v>1.443667</v>
      </c>
      <c r="E1563" s="5">
        <v>0.66964599999999996</v>
      </c>
      <c r="F1563" s="5">
        <v>1.2299040000000001</v>
      </c>
      <c r="G1563" s="5">
        <v>0.87167799999999995</v>
      </c>
      <c r="H1563" s="5">
        <v>7</v>
      </c>
      <c r="I1563" s="14">
        <v>43987</v>
      </c>
    </row>
    <row r="1564" spans="1:9" ht="14.4" hidden="1">
      <c r="A1564" s="3" t="s">
        <v>33</v>
      </c>
      <c r="B1564" s="5" t="s">
        <v>53</v>
      </c>
      <c r="C1564" s="5">
        <v>0.94208700000000001</v>
      </c>
      <c r="D1564" s="5">
        <v>1.3663700000000001</v>
      </c>
      <c r="E1564" s="5">
        <v>0.54742800000000003</v>
      </c>
      <c r="F1564" s="5">
        <v>1.134838</v>
      </c>
      <c r="G1564" s="5">
        <v>0.74810600000000005</v>
      </c>
      <c r="H1564" s="5">
        <v>7</v>
      </c>
      <c r="I1564" s="14">
        <v>43987</v>
      </c>
    </row>
    <row r="1565" spans="1:9" ht="14.4" hidden="1">
      <c r="A1565" s="3" t="s">
        <v>33</v>
      </c>
      <c r="B1565" s="5" t="s">
        <v>54</v>
      </c>
      <c r="C1565" s="5">
        <v>1.5359400000000001</v>
      </c>
      <c r="D1565" s="5">
        <v>1.9243410000000001</v>
      </c>
      <c r="E1565" s="5">
        <v>1.1303939999999999</v>
      </c>
      <c r="F1565" s="5">
        <v>1.7195549999999999</v>
      </c>
      <c r="G1565" s="5">
        <v>1.35107</v>
      </c>
      <c r="H1565" s="5">
        <v>7</v>
      </c>
      <c r="I1565" s="14">
        <v>43987</v>
      </c>
    </row>
    <row r="1566" spans="1:9" ht="14.4" hidden="1">
      <c r="A1566" s="3" t="s">
        <v>33</v>
      </c>
      <c r="B1566" s="5" t="s">
        <v>55</v>
      </c>
      <c r="C1566" s="5">
        <v>1.5619810000000001</v>
      </c>
      <c r="D1566" s="5">
        <v>1.941152</v>
      </c>
      <c r="E1566" s="5">
        <v>1.1727810000000001</v>
      </c>
      <c r="F1566" s="5">
        <v>1.742686</v>
      </c>
      <c r="G1566" s="5">
        <v>1.3806400000000001</v>
      </c>
      <c r="H1566" s="5">
        <v>7</v>
      </c>
      <c r="I1566" s="14">
        <v>43987</v>
      </c>
    </row>
    <row r="1567" spans="1:9" ht="14.4" hidden="1">
      <c r="A1567" s="3" t="s">
        <v>33</v>
      </c>
      <c r="B1567" s="5" t="s">
        <v>56</v>
      </c>
      <c r="C1567" s="5">
        <v>1.598004</v>
      </c>
      <c r="D1567" s="5">
        <v>1.9752890000000001</v>
      </c>
      <c r="E1567" s="5">
        <v>1.2133</v>
      </c>
      <c r="F1567" s="5">
        <v>1.7757799999999999</v>
      </c>
      <c r="G1567" s="5">
        <v>1.4207860000000001</v>
      </c>
      <c r="H1567" s="5">
        <v>7</v>
      </c>
      <c r="I1567" s="14">
        <v>43987</v>
      </c>
    </row>
    <row r="1568" spans="1:9" ht="14.4" hidden="1">
      <c r="A1568" s="3" t="s">
        <v>33</v>
      </c>
      <c r="B1568" s="5" t="s">
        <v>57</v>
      </c>
      <c r="C1568" s="5">
        <v>1.5919829999999999</v>
      </c>
      <c r="D1568" s="5">
        <v>1.9808319999999999</v>
      </c>
      <c r="E1568" s="5">
        <v>1.2032639999999999</v>
      </c>
      <c r="F1568" s="5">
        <v>1.7726010000000001</v>
      </c>
      <c r="G1568" s="5">
        <v>1.4124030000000001</v>
      </c>
      <c r="H1568" s="5">
        <v>7</v>
      </c>
      <c r="I1568" s="14">
        <v>43987</v>
      </c>
    </row>
    <row r="1569" spans="1:9" ht="14.4" hidden="1">
      <c r="A1569" s="3" t="s">
        <v>33</v>
      </c>
      <c r="B1569" s="5" t="s">
        <v>58</v>
      </c>
      <c r="C1569" s="5">
        <v>1.476782</v>
      </c>
      <c r="D1569" s="5">
        <v>1.8653850000000001</v>
      </c>
      <c r="E1569" s="5">
        <v>1.095823</v>
      </c>
      <c r="F1569" s="5">
        <v>1.654374</v>
      </c>
      <c r="G1569" s="5">
        <v>1.297004</v>
      </c>
      <c r="H1569" s="5">
        <v>7</v>
      </c>
      <c r="I1569" s="14">
        <v>43987</v>
      </c>
    </row>
    <row r="1570" spans="1:9" ht="14.4" hidden="1">
      <c r="A1570" s="3" t="s">
        <v>33</v>
      </c>
      <c r="B1570" s="5" t="s">
        <v>59</v>
      </c>
      <c r="C1570" s="5">
        <v>1.548494</v>
      </c>
      <c r="D1570" s="5">
        <v>1.9341710000000001</v>
      </c>
      <c r="E1570" s="5">
        <v>1.156876</v>
      </c>
      <c r="F1570" s="5">
        <v>1.7271259999999999</v>
      </c>
      <c r="G1570" s="5">
        <v>1.369705</v>
      </c>
      <c r="H1570" s="5">
        <v>7</v>
      </c>
      <c r="I1570" s="14">
        <v>43987</v>
      </c>
    </row>
    <row r="1571" spans="1:9" ht="14.4" hidden="1">
      <c r="A1571" s="3" t="s">
        <v>33</v>
      </c>
      <c r="B1571" s="5" t="s">
        <v>62</v>
      </c>
      <c r="C1571" s="5">
        <v>1.524186</v>
      </c>
      <c r="D1571" s="5">
        <v>1.9146909999999999</v>
      </c>
      <c r="E1571" s="5">
        <v>1.149494</v>
      </c>
      <c r="F1571" s="5">
        <v>1.702421</v>
      </c>
      <c r="G1571" s="5">
        <v>1.3457170000000001</v>
      </c>
      <c r="H1571" s="5">
        <v>7</v>
      </c>
      <c r="I1571" s="14">
        <v>43987</v>
      </c>
    </row>
    <row r="1572" spans="1:9" ht="14.4" hidden="1">
      <c r="A1572" s="3" t="s">
        <v>33</v>
      </c>
      <c r="B1572" s="5" t="s">
        <v>63</v>
      </c>
      <c r="C1572" s="5">
        <v>1.8017240000000001</v>
      </c>
      <c r="D1572" s="5">
        <v>2.1864509999999999</v>
      </c>
      <c r="E1572" s="5">
        <v>1.3995420000000001</v>
      </c>
      <c r="F1572" s="5">
        <v>1.9855689999999999</v>
      </c>
      <c r="G1572" s="5">
        <v>1.6212009999999999</v>
      </c>
      <c r="H1572" s="5">
        <v>7</v>
      </c>
      <c r="I1572" s="14">
        <v>43987</v>
      </c>
    </row>
    <row r="1573" spans="1:9" ht="14.4" hidden="1">
      <c r="A1573" s="3" t="s">
        <v>33</v>
      </c>
      <c r="B1573" s="14">
        <v>43834</v>
      </c>
      <c r="C1573" s="5">
        <v>1.617297</v>
      </c>
      <c r="D1573" s="5">
        <v>2.0081319999999998</v>
      </c>
      <c r="E1573" s="5">
        <v>1.2345649999999999</v>
      </c>
      <c r="F1573" s="5">
        <v>1.7962119999999999</v>
      </c>
      <c r="G1573" s="5">
        <v>1.436712</v>
      </c>
      <c r="H1573" s="5">
        <v>7</v>
      </c>
      <c r="I1573" s="14">
        <v>43987</v>
      </c>
    </row>
    <row r="1574" spans="1:9" ht="14.4" hidden="1">
      <c r="A1574" s="3" t="s">
        <v>33</v>
      </c>
      <c r="B1574" s="14">
        <v>43865</v>
      </c>
      <c r="C1574" s="5">
        <v>1.648995</v>
      </c>
      <c r="D1574" s="5">
        <v>2.0391699999999999</v>
      </c>
      <c r="E1574" s="5">
        <v>1.2606280000000001</v>
      </c>
      <c r="F1574" s="5">
        <v>1.8318049999999999</v>
      </c>
      <c r="G1574" s="5">
        <v>1.4685699999999999</v>
      </c>
      <c r="H1574" s="5">
        <v>7</v>
      </c>
      <c r="I1574" s="14">
        <v>43987</v>
      </c>
    </row>
    <row r="1575" spans="1:9" ht="14.4" hidden="1">
      <c r="A1575" s="3" t="s">
        <v>33</v>
      </c>
      <c r="B1575" s="14">
        <v>43894</v>
      </c>
      <c r="C1575" s="5">
        <v>1.7895000000000001</v>
      </c>
      <c r="D1575" s="5">
        <v>2.1736559999999998</v>
      </c>
      <c r="E1575" s="5">
        <v>1.3823780000000001</v>
      </c>
      <c r="F1575" s="5">
        <v>1.974763</v>
      </c>
      <c r="G1575" s="5">
        <v>1.603586</v>
      </c>
      <c r="H1575" s="5">
        <v>7</v>
      </c>
      <c r="I1575" s="14">
        <v>43987</v>
      </c>
    </row>
    <row r="1576" spans="1:9" ht="14.4" hidden="1">
      <c r="A1576" s="3" t="s">
        <v>33</v>
      </c>
      <c r="B1576" s="14">
        <v>43925</v>
      </c>
      <c r="C1576" s="5">
        <v>1.5178830000000001</v>
      </c>
      <c r="D1576" s="5">
        <v>1.9059980000000001</v>
      </c>
      <c r="E1576" s="5">
        <v>1.1350560000000001</v>
      </c>
      <c r="F1576" s="5">
        <v>1.696955</v>
      </c>
      <c r="G1576" s="5">
        <v>1.3399030000000001</v>
      </c>
      <c r="H1576" s="5">
        <v>7</v>
      </c>
      <c r="I1576" s="14">
        <v>43987</v>
      </c>
    </row>
    <row r="1577" spans="1:9" ht="14.4" hidden="1">
      <c r="A1577" s="3" t="s">
        <v>33</v>
      </c>
      <c r="B1577" s="14">
        <v>43955</v>
      </c>
      <c r="C1577" s="5">
        <v>1.333547</v>
      </c>
      <c r="D1577" s="5">
        <v>1.72818</v>
      </c>
      <c r="E1577" s="5">
        <v>0.95307600000000003</v>
      </c>
      <c r="F1577" s="5">
        <v>1.512653</v>
      </c>
      <c r="G1577" s="5">
        <v>1.1517949999999999</v>
      </c>
      <c r="H1577" s="5">
        <v>7</v>
      </c>
      <c r="I1577" s="14">
        <v>43987</v>
      </c>
    </row>
    <row r="1578" spans="1:9" ht="14.4" hidden="1">
      <c r="A1578" s="3" t="s">
        <v>33</v>
      </c>
      <c r="B1578" s="14">
        <v>43986</v>
      </c>
      <c r="C1578" s="5">
        <v>1.3359749999999999</v>
      </c>
      <c r="D1578" s="5">
        <v>1.722016</v>
      </c>
      <c r="E1578" s="5">
        <v>0.94775100000000001</v>
      </c>
      <c r="F1578" s="5">
        <v>1.51597</v>
      </c>
      <c r="G1578" s="5">
        <v>1.156058</v>
      </c>
      <c r="H1578" s="5">
        <v>7</v>
      </c>
      <c r="I1578" s="14">
        <v>43987</v>
      </c>
    </row>
    <row r="1579" spans="1:9" ht="14.4" hidden="1">
      <c r="A1579" s="3" t="s">
        <v>33</v>
      </c>
      <c r="B1579" s="14">
        <v>44016</v>
      </c>
      <c r="C1579" s="5">
        <v>1.42519</v>
      </c>
      <c r="D1579" s="5">
        <v>1.805633</v>
      </c>
      <c r="E1579" s="5">
        <v>1.022354</v>
      </c>
      <c r="F1579" s="5">
        <v>1.6063240000000001</v>
      </c>
      <c r="G1579" s="5">
        <v>1.24298</v>
      </c>
      <c r="H1579" s="5">
        <v>7</v>
      </c>
      <c r="I1579" s="14">
        <v>43987</v>
      </c>
    </row>
    <row r="1580" spans="1:9" ht="14.4" hidden="1">
      <c r="A1580" s="3" t="s">
        <v>33</v>
      </c>
      <c r="B1580" s="14">
        <v>44047</v>
      </c>
      <c r="C1580" s="5">
        <v>1.1888320000000001</v>
      </c>
      <c r="D1580" s="5">
        <v>1.576776</v>
      </c>
      <c r="E1580" s="5">
        <v>0.79893000000000003</v>
      </c>
      <c r="F1580" s="5">
        <v>1.369346</v>
      </c>
      <c r="G1580" s="5">
        <v>1.008524</v>
      </c>
      <c r="H1580" s="5">
        <v>7</v>
      </c>
      <c r="I1580" s="14">
        <v>43987</v>
      </c>
    </row>
    <row r="1581" spans="1:9" ht="14.4" hidden="1">
      <c r="A1581" s="3" t="s">
        <v>33</v>
      </c>
      <c r="B1581" s="14">
        <v>44078</v>
      </c>
      <c r="C1581" s="5">
        <v>0.88814700000000002</v>
      </c>
      <c r="D1581" s="5">
        <v>1.2816510000000001</v>
      </c>
      <c r="E1581" s="5">
        <v>0.50854999999999995</v>
      </c>
      <c r="F1581" s="5">
        <v>1.0663689999999999</v>
      </c>
      <c r="G1581" s="5">
        <v>0.70776300000000003</v>
      </c>
      <c r="H1581" s="5">
        <v>7</v>
      </c>
      <c r="I1581" s="14">
        <v>43987</v>
      </c>
    </row>
    <row r="1582" spans="1:9" ht="14.4" hidden="1">
      <c r="A1582" s="3" t="s">
        <v>33</v>
      </c>
      <c r="B1582" s="14">
        <v>44108</v>
      </c>
      <c r="C1582" s="5">
        <v>0.72726400000000002</v>
      </c>
      <c r="D1582" s="5">
        <v>1.127019</v>
      </c>
      <c r="E1582" s="5">
        <v>0.34944900000000001</v>
      </c>
      <c r="F1582" s="5">
        <v>0.90612300000000001</v>
      </c>
      <c r="G1582" s="5">
        <v>0.54462600000000005</v>
      </c>
      <c r="H1582" s="5">
        <v>7</v>
      </c>
      <c r="I1582" s="14">
        <v>43987</v>
      </c>
    </row>
    <row r="1583" spans="1:9" ht="14.4" hidden="1">
      <c r="A1583" s="3" t="s">
        <v>33</v>
      </c>
      <c r="B1583" s="14">
        <v>44139</v>
      </c>
      <c r="C1583" s="5">
        <v>0.69672400000000001</v>
      </c>
      <c r="D1583" s="5">
        <v>1.0896570000000001</v>
      </c>
      <c r="E1583" s="5">
        <v>0.31304500000000002</v>
      </c>
      <c r="F1583" s="5">
        <v>0.878799</v>
      </c>
      <c r="G1583" s="5">
        <v>0.51680599999999999</v>
      </c>
      <c r="H1583" s="5">
        <v>7</v>
      </c>
      <c r="I1583" s="14">
        <v>43987</v>
      </c>
    </row>
    <row r="1584" spans="1:9" ht="14.4" hidden="1">
      <c r="A1584" s="3" t="s">
        <v>33</v>
      </c>
      <c r="B1584" s="14">
        <v>44169</v>
      </c>
      <c r="C1584" s="5">
        <v>0.70451299999999994</v>
      </c>
      <c r="D1584" s="5">
        <v>1.084225</v>
      </c>
      <c r="E1584" s="5">
        <v>0.32040800000000003</v>
      </c>
      <c r="F1584" s="5">
        <v>0.88304899999999997</v>
      </c>
      <c r="G1584" s="5">
        <v>0.526729</v>
      </c>
      <c r="H1584" s="5">
        <v>7</v>
      </c>
      <c r="I1584" s="14">
        <v>43987</v>
      </c>
    </row>
    <row r="1585" spans="1:9" ht="14.4" hidden="1">
      <c r="A1585" s="3" t="s">
        <v>33</v>
      </c>
      <c r="B1585" s="5" t="s">
        <v>70</v>
      </c>
      <c r="C1585" s="5">
        <v>0.67107499999999998</v>
      </c>
      <c r="D1585" s="5">
        <v>1.0680289999999999</v>
      </c>
      <c r="E1585" s="5">
        <v>0.28187099999999998</v>
      </c>
      <c r="F1585" s="5">
        <v>0.85437799999999997</v>
      </c>
      <c r="G1585" s="5">
        <v>0.48882500000000001</v>
      </c>
      <c r="H1585" s="5">
        <v>7</v>
      </c>
      <c r="I1585" s="14">
        <v>43987</v>
      </c>
    </row>
    <row r="1586" spans="1:9" ht="14.4" hidden="1">
      <c r="A1586" s="3" t="s">
        <v>33</v>
      </c>
      <c r="B1586" s="5" t="s">
        <v>71</v>
      </c>
      <c r="C1586" s="5">
        <v>0.80636799999999997</v>
      </c>
      <c r="D1586" s="5">
        <v>1.184077</v>
      </c>
      <c r="E1586" s="5">
        <v>0.418099</v>
      </c>
      <c r="F1586" s="5">
        <v>0.98422799999999999</v>
      </c>
      <c r="G1586" s="5">
        <v>0.63076200000000004</v>
      </c>
      <c r="H1586" s="5">
        <v>7</v>
      </c>
      <c r="I1586" s="14">
        <v>43987</v>
      </c>
    </row>
    <row r="1587" spans="1:9" ht="14.4" hidden="1">
      <c r="A1587" s="3" t="s">
        <v>33</v>
      </c>
      <c r="B1587" s="5" t="s">
        <v>72</v>
      </c>
      <c r="C1587" s="5">
        <v>0.80325500000000005</v>
      </c>
      <c r="D1587" s="5">
        <v>1.185718</v>
      </c>
      <c r="E1587" s="5">
        <v>0.42082700000000001</v>
      </c>
      <c r="F1587" s="5">
        <v>0.98007900000000003</v>
      </c>
      <c r="G1587" s="5">
        <v>0.62669699999999995</v>
      </c>
      <c r="H1587" s="5">
        <v>7</v>
      </c>
      <c r="I1587" s="14">
        <v>43987</v>
      </c>
    </row>
    <row r="1588" spans="1:9" ht="14.4" hidden="1">
      <c r="A1588" s="3" t="s">
        <v>33</v>
      </c>
      <c r="B1588" s="5" t="s">
        <v>73</v>
      </c>
      <c r="C1588" s="5">
        <v>0.88976200000000005</v>
      </c>
      <c r="D1588" s="5">
        <v>1.2712829999999999</v>
      </c>
      <c r="E1588" s="5">
        <v>0.49488399999999999</v>
      </c>
      <c r="F1588" s="5">
        <v>1.07141</v>
      </c>
      <c r="G1588" s="5">
        <v>0.70861200000000002</v>
      </c>
      <c r="H1588" s="5">
        <v>7</v>
      </c>
      <c r="I1588" s="14">
        <v>43987</v>
      </c>
    </row>
    <row r="1589" spans="1:9" ht="14.4" hidden="1">
      <c r="A1589" s="3" t="s">
        <v>33</v>
      </c>
      <c r="B1589" s="5" t="s">
        <v>75</v>
      </c>
      <c r="C1589" s="5">
        <v>0.88867700000000005</v>
      </c>
      <c r="D1589" s="5">
        <v>1.277366</v>
      </c>
      <c r="E1589" s="5">
        <v>0.50160000000000005</v>
      </c>
      <c r="F1589" s="5">
        <v>1.065963</v>
      </c>
      <c r="G1589" s="5">
        <v>0.70758100000000002</v>
      </c>
      <c r="H1589" s="5">
        <v>7</v>
      </c>
      <c r="I1589" s="14">
        <v>43987</v>
      </c>
    </row>
    <row r="1590" spans="1:9" ht="14.4" hidden="1">
      <c r="A1590" s="3" t="s">
        <v>33</v>
      </c>
      <c r="B1590" s="5" t="s">
        <v>76</v>
      </c>
      <c r="C1590" s="5">
        <v>0.810971</v>
      </c>
      <c r="D1590" s="5">
        <v>1.2047049999999999</v>
      </c>
      <c r="E1590" s="5">
        <v>0.421927</v>
      </c>
      <c r="F1590" s="5">
        <v>0.99418300000000004</v>
      </c>
      <c r="G1590" s="5">
        <v>0.62868299999999999</v>
      </c>
      <c r="H1590" s="5">
        <v>7</v>
      </c>
      <c r="I1590" s="14">
        <v>43987</v>
      </c>
    </row>
    <row r="1591" spans="1:9" ht="14.4" hidden="1">
      <c r="A1591" s="3" t="s">
        <v>33</v>
      </c>
      <c r="B1591" s="5" t="s">
        <v>77</v>
      </c>
      <c r="C1591" s="5">
        <v>0.737564</v>
      </c>
      <c r="D1591" s="5">
        <v>1.130574</v>
      </c>
      <c r="E1591" s="5">
        <v>0.35335299999999997</v>
      </c>
      <c r="F1591" s="5">
        <v>0.91514899999999999</v>
      </c>
      <c r="G1591" s="5">
        <v>0.56047800000000003</v>
      </c>
      <c r="H1591" s="5">
        <v>7</v>
      </c>
      <c r="I1591" s="14">
        <v>43987</v>
      </c>
    </row>
    <row r="1592" spans="1:9" ht="14.4" hidden="1">
      <c r="A1592" s="3" t="s">
        <v>33</v>
      </c>
      <c r="B1592" s="5" t="s">
        <v>78</v>
      </c>
      <c r="C1592" s="5">
        <v>0.74782999999999999</v>
      </c>
      <c r="D1592" s="5">
        <v>1.142487</v>
      </c>
      <c r="E1592" s="5">
        <v>0.36591299999999999</v>
      </c>
      <c r="F1592" s="5">
        <v>0.92892300000000005</v>
      </c>
      <c r="G1592" s="5">
        <v>0.56423599999999996</v>
      </c>
      <c r="H1592" s="5">
        <v>7</v>
      </c>
      <c r="I1592" s="14">
        <v>43987</v>
      </c>
    </row>
    <row r="1593" spans="1:9" ht="14.4" hidden="1">
      <c r="A1593" s="3" t="s">
        <v>33</v>
      </c>
      <c r="B1593" s="5" t="s">
        <v>79</v>
      </c>
      <c r="C1593" s="5">
        <v>0.94064800000000004</v>
      </c>
      <c r="D1593" s="5">
        <v>1.3264499999999999</v>
      </c>
      <c r="E1593" s="5">
        <v>0.54685799999999996</v>
      </c>
      <c r="F1593" s="5">
        <v>1.1194660000000001</v>
      </c>
      <c r="G1593" s="5">
        <v>0.76221399999999995</v>
      </c>
      <c r="H1593" s="5">
        <v>7</v>
      </c>
      <c r="I1593" s="14">
        <v>43987</v>
      </c>
    </row>
    <row r="1594" spans="1:9" ht="14.4" hidden="1">
      <c r="A1594" s="3" t="s">
        <v>33</v>
      </c>
      <c r="B1594" s="5" t="s">
        <v>80</v>
      </c>
      <c r="C1594" s="5">
        <v>1.063005</v>
      </c>
      <c r="D1594" s="5">
        <v>1.440717</v>
      </c>
      <c r="E1594" s="5">
        <v>0.65361800000000003</v>
      </c>
      <c r="F1594" s="5">
        <v>1.2474639999999999</v>
      </c>
      <c r="G1594" s="5">
        <v>0.87821199999999999</v>
      </c>
      <c r="H1594" s="5">
        <v>7</v>
      </c>
      <c r="I1594" s="14">
        <v>43987</v>
      </c>
    </row>
    <row r="1595" spans="1:9" ht="14.4" hidden="1">
      <c r="A1595" s="3" t="s">
        <v>33</v>
      </c>
      <c r="B1595" s="5" t="s">
        <v>81</v>
      </c>
      <c r="C1595" s="5">
        <v>0.90304600000000002</v>
      </c>
      <c r="D1595" s="5">
        <v>1.295469</v>
      </c>
      <c r="E1595" s="5">
        <v>0.52407199999999998</v>
      </c>
      <c r="F1595" s="5">
        <v>1.0837680000000001</v>
      </c>
      <c r="G1595" s="5">
        <v>0.723109</v>
      </c>
      <c r="H1595" s="5">
        <v>7</v>
      </c>
      <c r="I1595" s="14">
        <v>43987</v>
      </c>
    </row>
    <row r="1596" spans="1:9" ht="14.4" hidden="1">
      <c r="A1596" s="3" t="s">
        <v>33</v>
      </c>
      <c r="B1596" s="5" t="s">
        <v>82</v>
      </c>
      <c r="C1596" s="5">
        <v>0.85024999999999995</v>
      </c>
      <c r="D1596" s="5">
        <v>1.2471490000000001</v>
      </c>
      <c r="E1596" s="5">
        <v>0.46091700000000002</v>
      </c>
      <c r="F1596" s="5">
        <v>1.031944</v>
      </c>
      <c r="G1596" s="5">
        <v>0.66818999999999995</v>
      </c>
      <c r="H1596" s="5">
        <v>7</v>
      </c>
      <c r="I1596" s="14">
        <v>43987</v>
      </c>
    </row>
    <row r="1597" spans="1:9" ht="14.4" hidden="1">
      <c r="A1597" s="3" t="s">
        <v>33</v>
      </c>
      <c r="B1597" s="5" t="s">
        <v>83</v>
      </c>
      <c r="C1597" s="5">
        <v>1.1005069999999999</v>
      </c>
      <c r="D1597" s="5">
        <v>1.4847159999999999</v>
      </c>
      <c r="E1597" s="5">
        <v>0.69456700000000005</v>
      </c>
      <c r="F1597" s="5">
        <v>1.2890170000000001</v>
      </c>
      <c r="G1597" s="5">
        <v>0.91179600000000005</v>
      </c>
      <c r="H1597" s="5">
        <v>7</v>
      </c>
      <c r="I1597" s="14">
        <v>43987</v>
      </c>
    </row>
    <row r="1598" spans="1:9" ht="14.4" hidden="1">
      <c r="A1598" s="3" t="s">
        <v>33</v>
      </c>
      <c r="B1598" s="5" t="s">
        <v>84</v>
      </c>
      <c r="C1598" s="5">
        <v>0.79739199999999999</v>
      </c>
      <c r="D1598" s="5">
        <v>1.1943900000000001</v>
      </c>
      <c r="E1598" s="5">
        <v>0.41220899999999999</v>
      </c>
      <c r="F1598" s="5">
        <v>0.97825499999999999</v>
      </c>
      <c r="G1598" s="5">
        <v>0.61755499999999997</v>
      </c>
      <c r="H1598" s="5">
        <v>7</v>
      </c>
      <c r="I1598" s="14">
        <v>43987</v>
      </c>
    </row>
    <row r="1599" spans="1:9" ht="14.4" hidden="1">
      <c r="A1599" s="3" t="s">
        <v>33</v>
      </c>
      <c r="B1599" s="5" t="s">
        <v>86</v>
      </c>
      <c r="C1599" s="5">
        <v>0.75495000000000001</v>
      </c>
      <c r="D1599" s="5">
        <v>1.150541</v>
      </c>
      <c r="E1599" s="5">
        <v>0.36757899999999999</v>
      </c>
      <c r="F1599" s="5">
        <v>0.93704200000000004</v>
      </c>
      <c r="G1599" s="5">
        <v>0.57290399999999997</v>
      </c>
      <c r="H1599" s="5">
        <v>7</v>
      </c>
      <c r="I1599" s="14">
        <v>43987</v>
      </c>
    </row>
    <row r="1600" spans="1:9" ht="14.4" hidden="1">
      <c r="A1600" s="3" t="s">
        <v>33</v>
      </c>
      <c r="B1600" s="5" t="s">
        <v>87</v>
      </c>
      <c r="C1600" s="5">
        <v>0.86865300000000001</v>
      </c>
      <c r="D1600" s="5">
        <v>1.2507029999999999</v>
      </c>
      <c r="E1600" s="5">
        <v>0.48099799999999998</v>
      </c>
      <c r="F1600" s="5">
        <v>1.047631</v>
      </c>
      <c r="G1600" s="5">
        <v>0.68991499999999994</v>
      </c>
      <c r="H1600" s="5">
        <v>7</v>
      </c>
      <c r="I1600" s="14">
        <v>43987</v>
      </c>
    </row>
    <row r="1601" spans="1:9" ht="14.4" hidden="1">
      <c r="A1601" s="3" t="s">
        <v>33</v>
      </c>
      <c r="B1601" s="5" t="s">
        <v>89</v>
      </c>
      <c r="C1601" s="5">
        <v>0.91188599999999997</v>
      </c>
      <c r="D1601" s="5">
        <v>1.296869</v>
      </c>
      <c r="E1601" s="5">
        <v>0.52690199999999998</v>
      </c>
      <c r="F1601" s="5">
        <v>1.091542</v>
      </c>
      <c r="G1601" s="5">
        <v>0.73156900000000002</v>
      </c>
      <c r="H1601" s="5">
        <v>7</v>
      </c>
      <c r="I1601" s="14">
        <v>43987</v>
      </c>
    </row>
    <row r="1602" spans="1:9" ht="14.4" hidden="1">
      <c r="A1602" s="3" t="s">
        <v>33</v>
      </c>
      <c r="B1602" s="5" t="s">
        <v>90</v>
      </c>
      <c r="C1602" s="5">
        <v>0.89745799999999998</v>
      </c>
      <c r="D1602" s="5">
        <v>1.2801119999999999</v>
      </c>
      <c r="E1602" s="5">
        <v>0.51792199999999999</v>
      </c>
      <c r="F1602" s="5">
        <v>1.0749070000000001</v>
      </c>
      <c r="G1602" s="5">
        <v>0.71935499999999997</v>
      </c>
      <c r="H1602" s="5">
        <v>7</v>
      </c>
      <c r="I1602" s="14">
        <v>43987</v>
      </c>
    </row>
    <row r="1603" spans="1:9" ht="14.4" hidden="1">
      <c r="A1603" s="3" t="s">
        <v>33</v>
      </c>
      <c r="B1603" s="14">
        <v>43835</v>
      </c>
      <c r="C1603" s="5">
        <v>0.87494499999999997</v>
      </c>
      <c r="D1603" s="5">
        <v>1.257987</v>
      </c>
      <c r="E1603" s="5">
        <v>0.49159399999999998</v>
      </c>
      <c r="F1603" s="5">
        <v>1.0548299999999999</v>
      </c>
      <c r="G1603" s="5">
        <v>0.69493099999999997</v>
      </c>
      <c r="H1603" s="5">
        <v>7</v>
      </c>
      <c r="I1603" s="14">
        <v>43987</v>
      </c>
    </row>
    <row r="1604" spans="1:9" ht="14.4" hidden="1">
      <c r="A1604" s="3" t="s">
        <v>33</v>
      </c>
      <c r="B1604" s="14">
        <v>43866</v>
      </c>
      <c r="C1604" s="5">
        <v>0.69685799999999998</v>
      </c>
      <c r="D1604" s="5">
        <v>1.0991500000000001</v>
      </c>
      <c r="E1604" s="5">
        <v>0.31285800000000002</v>
      </c>
      <c r="F1604" s="5">
        <v>0.88204199999999999</v>
      </c>
      <c r="G1604" s="5">
        <v>0.51176500000000003</v>
      </c>
      <c r="H1604" s="5">
        <v>7</v>
      </c>
      <c r="I1604" s="14">
        <v>43987</v>
      </c>
    </row>
    <row r="1605" spans="1:9" ht="14.4" hidden="1">
      <c r="A1605" s="3" t="s">
        <v>33</v>
      </c>
      <c r="B1605" s="14">
        <v>43895</v>
      </c>
      <c r="C1605" s="5">
        <v>0.78365700000000005</v>
      </c>
      <c r="D1605" s="5">
        <v>1.1802980000000001</v>
      </c>
      <c r="E1605" s="5">
        <v>0.39680900000000002</v>
      </c>
      <c r="F1605" s="5">
        <v>0.96549200000000002</v>
      </c>
      <c r="G1605" s="5">
        <v>0.60216499999999995</v>
      </c>
      <c r="H1605" s="5">
        <v>7</v>
      </c>
      <c r="I1605" s="14">
        <v>43987</v>
      </c>
    </row>
    <row r="1606" spans="1:9" ht="14.4" hidden="1">
      <c r="A1606" s="3" t="s">
        <v>33</v>
      </c>
      <c r="B1606" s="14">
        <v>43926</v>
      </c>
      <c r="C1606" s="5">
        <v>0.93430899999999995</v>
      </c>
      <c r="D1606" s="5">
        <v>1.3550739999999999</v>
      </c>
      <c r="E1606" s="5">
        <v>0.49117300000000003</v>
      </c>
      <c r="F1606" s="5">
        <v>1.1337680000000001</v>
      </c>
      <c r="G1606" s="5">
        <v>0.73457499999999998</v>
      </c>
      <c r="H1606" s="5">
        <v>7</v>
      </c>
      <c r="I1606" s="14">
        <v>43987</v>
      </c>
    </row>
    <row r="1607" spans="1:9" ht="14.4" hidden="1">
      <c r="A1607" s="3" t="s">
        <v>151</v>
      </c>
      <c r="B1607" s="14">
        <v>43833</v>
      </c>
      <c r="C1607" s="5">
        <v>2.8522059999999998</v>
      </c>
      <c r="D1607" s="5">
        <v>3.9624000000000001</v>
      </c>
      <c r="E1607" s="5">
        <v>1.8121989999999999</v>
      </c>
      <c r="F1607" s="5">
        <v>3.3516499999999998</v>
      </c>
      <c r="G1607" s="5">
        <v>2.353364</v>
      </c>
      <c r="H1607" s="5">
        <v>7</v>
      </c>
      <c r="I1607" s="14">
        <v>43987</v>
      </c>
    </row>
    <row r="1608" spans="1:9" ht="14.4" hidden="1">
      <c r="A1608" s="3" t="s">
        <v>151</v>
      </c>
      <c r="B1608" s="14">
        <v>43864</v>
      </c>
      <c r="C1608" s="5">
        <v>2.8699520000000001</v>
      </c>
      <c r="D1608" s="5">
        <v>3.929986</v>
      </c>
      <c r="E1608" s="5">
        <v>1.8793550000000001</v>
      </c>
      <c r="F1608" s="5">
        <v>3.3440560000000001</v>
      </c>
      <c r="G1608" s="5">
        <v>2.399222</v>
      </c>
      <c r="H1608" s="5">
        <v>7</v>
      </c>
      <c r="I1608" s="14">
        <v>43987</v>
      </c>
    </row>
    <row r="1609" spans="1:9" ht="14.4" hidden="1">
      <c r="A1609" s="3" t="s">
        <v>151</v>
      </c>
      <c r="B1609" s="14">
        <v>43893</v>
      </c>
      <c r="C1609" s="5">
        <v>2.8677380000000001</v>
      </c>
      <c r="D1609" s="5">
        <v>3.87677</v>
      </c>
      <c r="E1609" s="5">
        <v>1.922898</v>
      </c>
      <c r="F1609" s="5">
        <v>3.3209110000000002</v>
      </c>
      <c r="G1609" s="5">
        <v>2.4152279999999999</v>
      </c>
      <c r="H1609" s="5">
        <v>7</v>
      </c>
      <c r="I1609" s="14">
        <v>43987</v>
      </c>
    </row>
    <row r="1610" spans="1:9" ht="14.4" hidden="1">
      <c r="A1610" s="3" t="s">
        <v>151</v>
      </c>
      <c r="B1610" s="14">
        <v>43924</v>
      </c>
      <c r="C1610" s="5">
        <v>2.9216549999999999</v>
      </c>
      <c r="D1610" s="5">
        <v>3.9420829999999998</v>
      </c>
      <c r="E1610" s="5">
        <v>1.9954449999999999</v>
      </c>
      <c r="F1610" s="5">
        <v>3.372404</v>
      </c>
      <c r="G1610" s="5">
        <v>2.4703020000000002</v>
      </c>
      <c r="H1610" s="5">
        <v>7</v>
      </c>
      <c r="I1610" s="14">
        <v>43987</v>
      </c>
    </row>
    <row r="1611" spans="1:9" ht="14.4" hidden="1">
      <c r="A1611" s="3" t="s">
        <v>151</v>
      </c>
      <c r="B1611" s="14">
        <v>43954</v>
      </c>
      <c r="C1611" s="5">
        <v>2.9561359999999999</v>
      </c>
      <c r="D1611" s="5">
        <v>3.9785539999999999</v>
      </c>
      <c r="E1611" s="5">
        <v>2.0517660000000002</v>
      </c>
      <c r="F1611" s="5">
        <v>3.4007749999999999</v>
      </c>
      <c r="G1611" s="5">
        <v>2.499676</v>
      </c>
      <c r="H1611" s="5">
        <v>7</v>
      </c>
      <c r="I1611" s="14">
        <v>43987</v>
      </c>
    </row>
    <row r="1612" spans="1:9" ht="14.4" hidden="1">
      <c r="A1612" s="3" t="s">
        <v>151</v>
      </c>
      <c r="B1612" s="14">
        <v>43985</v>
      </c>
      <c r="C1612" s="5">
        <v>2.9925380000000001</v>
      </c>
      <c r="D1612" s="5">
        <v>4.0428230000000003</v>
      </c>
      <c r="E1612" s="5">
        <v>2.0767730000000002</v>
      </c>
      <c r="F1612" s="5">
        <v>3.4450940000000001</v>
      </c>
      <c r="G1612" s="5">
        <v>2.5354139999999998</v>
      </c>
      <c r="H1612" s="5">
        <v>7</v>
      </c>
      <c r="I1612" s="14">
        <v>43987</v>
      </c>
    </row>
    <row r="1613" spans="1:9" ht="14.4" hidden="1">
      <c r="A1613" s="3" t="s">
        <v>151</v>
      </c>
      <c r="B1613" s="14">
        <v>44015</v>
      </c>
      <c r="C1613" s="5">
        <v>2.9345330000000001</v>
      </c>
      <c r="D1613" s="5">
        <v>3.919038</v>
      </c>
      <c r="E1613" s="5">
        <v>2.05965</v>
      </c>
      <c r="F1613" s="5">
        <v>3.3685260000000001</v>
      </c>
      <c r="G1613" s="5">
        <v>2.4915669999999999</v>
      </c>
      <c r="H1613" s="5">
        <v>7</v>
      </c>
      <c r="I1613" s="14">
        <v>43987</v>
      </c>
    </row>
    <row r="1614" spans="1:9" ht="14.4" hidden="1">
      <c r="A1614" s="3" t="s">
        <v>151</v>
      </c>
      <c r="B1614" s="14">
        <v>44046</v>
      </c>
      <c r="C1614" s="5">
        <v>2.8533119999999998</v>
      </c>
      <c r="D1614" s="5">
        <v>3.776913</v>
      </c>
      <c r="E1614" s="5">
        <v>1.99864</v>
      </c>
      <c r="F1614" s="5">
        <v>3.265717</v>
      </c>
      <c r="G1614" s="5">
        <v>2.4406810000000001</v>
      </c>
      <c r="H1614" s="5">
        <v>7</v>
      </c>
      <c r="I1614" s="14">
        <v>43987</v>
      </c>
    </row>
    <row r="1615" spans="1:9" ht="14.4" hidden="1">
      <c r="A1615" s="3" t="s">
        <v>151</v>
      </c>
      <c r="B1615" s="14">
        <v>44077</v>
      </c>
      <c r="C1615" s="5">
        <v>2.8017470000000002</v>
      </c>
      <c r="D1615" s="5">
        <v>3.7052589999999999</v>
      </c>
      <c r="E1615" s="5">
        <v>1.9691019999999999</v>
      </c>
      <c r="F1615" s="5">
        <v>3.205444</v>
      </c>
      <c r="G1615" s="5">
        <v>2.3950109999999998</v>
      </c>
      <c r="H1615" s="5">
        <v>7</v>
      </c>
      <c r="I1615" s="14">
        <v>43987</v>
      </c>
    </row>
    <row r="1616" spans="1:9" ht="14.4" hidden="1">
      <c r="A1616" s="3" t="s">
        <v>151</v>
      </c>
      <c r="B1616" s="14">
        <v>44107</v>
      </c>
      <c r="C1616" s="5">
        <v>2.8008299999999999</v>
      </c>
      <c r="D1616" s="5">
        <v>3.7246519999999999</v>
      </c>
      <c r="E1616" s="5">
        <v>1.9688810000000001</v>
      </c>
      <c r="F1616" s="5">
        <v>3.2065969999999999</v>
      </c>
      <c r="G1616" s="5">
        <v>2.394663</v>
      </c>
      <c r="H1616" s="5">
        <v>7</v>
      </c>
      <c r="I1616" s="14">
        <v>43987</v>
      </c>
    </row>
    <row r="1617" spans="1:9" ht="14.4" hidden="1">
      <c r="A1617" s="3" t="s">
        <v>151</v>
      </c>
      <c r="B1617" s="14">
        <v>44138</v>
      </c>
      <c r="C1617" s="5">
        <v>2.7503220000000002</v>
      </c>
      <c r="D1617" s="5">
        <v>3.6542520000000001</v>
      </c>
      <c r="E1617" s="5">
        <v>1.943549</v>
      </c>
      <c r="F1617" s="5">
        <v>3.1492079999999998</v>
      </c>
      <c r="G1617" s="5">
        <v>2.349701</v>
      </c>
      <c r="H1617" s="5">
        <v>7</v>
      </c>
      <c r="I1617" s="14">
        <v>43987</v>
      </c>
    </row>
    <row r="1618" spans="1:9" ht="14.4" hidden="1">
      <c r="A1618" s="3" t="s">
        <v>151</v>
      </c>
      <c r="B1618" s="14">
        <v>44168</v>
      </c>
      <c r="C1618" s="5">
        <v>2.6968429999999999</v>
      </c>
      <c r="D1618" s="5">
        <v>3.5809980000000001</v>
      </c>
      <c r="E1618" s="5">
        <v>1.8935280000000001</v>
      </c>
      <c r="F1618" s="5">
        <v>3.093054</v>
      </c>
      <c r="G1618" s="5">
        <v>2.303747</v>
      </c>
      <c r="H1618" s="5">
        <v>7</v>
      </c>
      <c r="I1618" s="14">
        <v>43987</v>
      </c>
    </row>
    <row r="1619" spans="1:9" ht="14.4" hidden="1">
      <c r="A1619" s="3" t="s">
        <v>151</v>
      </c>
      <c r="B1619" s="5" t="s">
        <v>43</v>
      </c>
      <c r="C1619" s="5">
        <v>2.7115819999999999</v>
      </c>
      <c r="D1619" s="5">
        <v>3.6448849999999999</v>
      </c>
      <c r="E1619" s="5">
        <v>1.907089</v>
      </c>
      <c r="F1619" s="5">
        <v>3.1114220000000001</v>
      </c>
      <c r="G1619" s="5">
        <v>2.3061959999999999</v>
      </c>
      <c r="H1619" s="5">
        <v>7</v>
      </c>
      <c r="I1619" s="14">
        <v>43987</v>
      </c>
    </row>
    <row r="1620" spans="1:9" ht="14.4" hidden="1">
      <c r="A1620" s="3" t="s">
        <v>151</v>
      </c>
      <c r="B1620" s="5" t="s">
        <v>44</v>
      </c>
      <c r="C1620" s="5">
        <v>2.618465</v>
      </c>
      <c r="D1620" s="5">
        <v>3.5066830000000002</v>
      </c>
      <c r="E1620" s="5">
        <v>1.820962</v>
      </c>
      <c r="F1620" s="5">
        <v>3.000483</v>
      </c>
      <c r="G1620" s="5">
        <v>2.23312</v>
      </c>
      <c r="H1620" s="5">
        <v>7</v>
      </c>
      <c r="I1620" s="14">
        <v>43987</v>
      </c>
    </row>
    <row r="1621" spans="1:9" ht="14.4" hidden="1">
      <c r="A1621" s="3" t="s">
        <v>151</v>
      </c>
      <c r="B1621" s="5" t="s">
        <v>45</v>
      </c>
      <c r="C1621" s="5">
        <v>2.5393469999999998</v>
      </c>
      <c r="D1621" s="5">
        <v>3.4118710000000001</v>
      </c>
      <c r="E1621" s="5">
        <v>1.746845</v>
      </c>
      <c r="F1621" s="5">
        <v>2.916944</v>
      </c>
      <c r="G1621" s="5">
        <v>2.157508</v>
      </c>
      <c r="H1621" s="5">
        <v>7</v>
      </c>
      <c r="I1621" s="14">
        <v>43987</v>
      </c>
    </row>
    <row r="1622" spans="1:9" ht="14.4" hidden="1">
      <c r="A1622" s="3" t="s">
        <v>151</v>
      </c>
      <c r="B1622" s="5" t="s">
        <v>46</v>
      </c>
      <c r="C1622" s="5">
        <v>2.519053</v>
      </c>
      <c r="D1622" s="5">
        <v>3.394171</v>
      </c>
      <c r="E1622" s="5">
        <v>1.720942</v>
      </c>
      <c r="F1622" s="5">
        <v>2.897456</v>
      </c>
      <c r="G1622" s="5">
        <v>2.1380249999999998</v>
      </c>
      <c r="H1622" s="5">
        <v>7</v>
      </c>
      <c r="I1622" s="14">
        <v>43987</v>
      </c>
    </row>
    <row r="1623" spans="1:9" ht="14.4" hidden="1">
      <c r="A1623" s="3" t="s">
        <v>151</v>
      </c>
      <c r="B1623" s="5" t="s">
        <v>47</v>
      </c>
      <c r="C1623" s="5">
        <v>2.4242970000000001</v>
      </c>
      <c r="D1623" s="5">
        <v>3.2589679999999999</v>
      </c>
      <c r="E1623" s="5">
        <v>1.6351329999999999</v>
      </c>
      <c r="F1623" s="5">
        <v>2.7974990000000002</v>
      </c>
      <c r="G1623" s="5">
        <v>2.0510419999999998</v>
      </c>
      <c r="H1623" s="5">
        <v>7</v>
      </c>
      <c r="I1623" s="14">
        <v>43987</v>
      </c>
    </row>
    <row r="1624" spans="1:9" ht="14.4" hidden="1">
      <c r="A1624" s="3" t="s">
        <v>151</v>
      </c>
      <c r="B1624" s="5" t="s">
        <v>48</v>
      </c>
      <c r="C1624" s="5">
        <v>2.346635</v>
      </c>
      <c r="D1624" s="5">
        <v>3.157314</v>
      </c>
      <c r="E1624" s="5">
        <v>1.550027</v>
      </c>
      <c r="F1624" s="5">
        <v>2.7133970000000001</v>
      </c>
      <c r="G1624" s="5">
        <v>1.982202</v>
      </c>
      <c r="H1624" s="5">
        <v>7</v>
      </c>
      <c r="I1624" s="14">
        <v>43987</v>
      </c>
    </row>
    <row r="1625" spans="1:9" ht="14.4" hidden="1">
      <c r="A1625" s="3" t="s">
        <v>151</v>
      </c>
      <c r="B1625" s="5" t="s">
        <v>49</v>
      </c>
      <c r="C1625" s="5">
        <v>2.2762169999999999</v>
      </c>
      <c r="D1625" s="5">
        <v>3.091971</v>
      </c>
      <c r="E1625" s="5">
        <v>1.479565</v>
      </c>
      <c r="F1625" s="5">
        <v>2.6414879999999998</v>
      </c>
      <c r="G1625" s="5">
        <v>1.908239</v>
      </c>
      <c r="H1625" s="5">
        <v>7</v>
      </c>
      <c r="I1625" s="14">
        <v>43987</v>
      </c>
    </row>
    <row r="1626" spans="1:9" ht="14.4" hidden="1">
      <c r="A1626" s="3" t="s">
        <v>151</v>
      </c>
      <c r="B1626" s="5" t="s">
        <v>50</v>
      </c>
      <c r="C1626" s="5">
        <v>2.2050329999999998</v>
      </c>
      <c r="D1626" s="5">
        <v>3.0008240000000002</v>
      </c>
      <c r="E1626" s="5">
        <v>1.407467</v>
      </c>
      <c r="F1626" s="5">
        <v>2.5721569999999998</v>
      </c>
      <c r="G1626" s="5">
        <v>1.842058</v>
      </c>
      <c r="H1626" s="5">
        <v>7</v>
      </c>
      <c r="I1626" s="14">
        <v>43987</v>
      </c>
    </row>
    <row r="1627" spans="1:9" ht="14.4" hidden="1">
      <c r="A1627" s="3" t="s">
        <v>151</v>
      </c>
      <c r="B1627" s="5" t="s">
        <v>51</v>
      </c>
      <c r="C1627" s="5">
        <v>2.1413090000000001</v>
      </c>
      <c r="D1627" s="5">
        <v>2.916417</v>
      </c>
      <c r="E1627" s="5">
        <v>1.3371219999999999</v>
      </c>
      <c r="F1627" s="5">
        <v>2.5065590000000002</v>
      </c>
      <c r="G1627" s="5">
        <v>1.7760579999999999</v>
      </c>
      <c r="H1627" s="5">
        <v>7</v>
      </c>
      <c r="I1627" s="14">
        <v>43987</v>
      </c>
    </row>
    <row r="1628" spans="1:9" ht="14.4" hidden="1">
      <c r="A1628" s="3" t="s">
        <v>151</v>
      </c>
      <c r="B1628" s="5" t="s">
        <v>52</v>
      </c>
      <c r="C1628" s="5">
        <v>2.0887180000000001</v>
      </c>
      <c r="D1628" s="5">
        <v>2.871518</v>
      </c>
      <c r="E1628" s="5">
        <v>1.2801419999999999</v>
      </c>
      <c r="F1628" s="5">
        <v>2.4532539999999998</v>
      </c>
      <c r="G1628" s="5">
        <v>1.720704</v>
      </c>
      <c r="H1628" s="5">
        <v>7</v>
      </c>
      <c r="I1628" s="14">
        <v>43987</v>
      </c>
    </row>
    <row r="1629" spans="1:9" ht="14.4" hidden="1">
      <c r="A1629" s="3" t="s">
        <v>151</v>
      </c>
      <c r="B1629" s="5" t="s">
        <v>53</v>
      </c>
      <c r="C1629" s="5">
        <v>2.051307</v>
      </c>
      <c r="D1629" s="5">
        <v>2.8416079999999999</v>
      </c>
      <c r="E1629" s="5">
        <v>1.236796</v>
      </c>
      <c r="F1629" s="5">
        <v>2.418237</v>
      </c>
      <c r="G1629" s="5">
        <v>1.685678</v>
      </c>
      <c r="H1629" s="5">
        <v>7</v>
      </c>
      <c r="I1629" s="14">
        <v>43987</v>
      </c>
    </row>
    <row r="1630" spans="1:9" ht="14.4" hidden="1">
      <c r="A1630" s="3" t="s">
        <v>151</v>
      </c>
      <c r="B1630" s="5" t="s">
        <v>54</v>
      </c>
      <c r="C1630" s="5">
        <v>1.985689</v>
      </c>
      <c r="D1630" s="5">
        <v>2.7866620000000002</v>
      </c>
      <c r="E1630" s="5">
        <v>1.1819919999999999</v>
      </c>
      <c r="F1630" s="5">
        <v>2.3506109999999998</v>
      </c>
      <c r="G1630" s="5">
        <v>1.6174029999999999</v>
      </c>
      <c r="H1630" s="5">
        <v>7</v>
      </c>
      <c r="I1630" s="14">
        <v>43987</v>
      </c>
    </row>
    <row r="1631" spans="1:9" ht="14.4" hidden="1">
      <c r="A1631" s="3" t="s">
        <v>151</v>
      </c>
      <c r="B1631" s="5" t="s">
        <v>55</v>
      </c>
      <c r="C1631" s="5">
        <v>1.930293</v>
      </c>
      <c r="D1631" s="5">
        <v>2.7229169999999998</v>
      </c>
      <c r="E1631" s="5">
        <v>1.1164970000000001</v>
      </c>
      <c r="F1631" s="5">
        <v>2.2966890000000002</v>
      </c>
      <c r="G1631" s="5">
        <v>1.565591</v>
      </c>
      <c r="H1631" s="5">
        <v>7</v>
      </c>
      <c r="I1631" s="14">
        <v>43987</v>
      </c>
    </row>
    <row r="1632" spans="1:9" ht="14.4" hidden="1">
      <c r="A1632" s="3" t="s">
        <v>151</v>
      </c>
      <c r="B1632" s="5" t="s">
        <v>56</v>
      </c>
      <c r="C1632" s="5">
        <v>1.880887</v>
      </c>
      <c r="D1632" s="5">
        <v>2.6726139999999998</v>
      </c>
      <c r="E1632" s="5">
        <v>1.077682</v>
      </c>
      <c r="F1632" s="5">
        <v>2.2445390000000001</v>
      </c>
      <c r="G1632" s="5">
        <v>1.5166109999999999</v>
      </c>
      <c r="H1632" s="5">
        <v>7</v>
      </c>
      <c r="I1632" s="14">
        <v>43987</v>
      </c>
    </row>
    <row r="1633" spans="1:9" ht="14.4" hidden="1">
      <c r="A1633" s="3" t="s">
        <v>151</v>
      </c>
      <c r="B1633" s="5" t="s">
        <v>57</v>
      </c>
      <c r="C1633" s="5">
        <v>1.824857</v>
      </c>
      <c r="D1633" s="5">
        <v>2.6021890000000001</v>
      </c>
      <c r="E1633" s="5">
        <v>1.008527</v>
      </c>
      <c r="F1633" s="5">
        <v>2.1939799999999998</v>
      </c>
      <c r="G1633" s="5">
        <v>1.457246</v>
      </c>
      <c r="H1633" s="5">
        <v>7</v>
      </c>
      <c r="I1633" s="14">
        <v>43987</v>
      </c>
    </row>
    <row r="1634" spans="1:9" ht="14.4" hidden="1">
      <c r="A1634" s="3" t="s">
        <v>151</v>
      </c>
      <c r="B1634" s="5" t="s">
        <v>58</v>
      </c>
      <c r="C1634" s="5">
        <v>1.7719469999999999</v>
      </c>
      <c r="D1634" s="5">
        <v>2.5578240000000001</v>
      </c>
      <c r="E1634" s="5">
        <v>0.94320899999999996</v>
      </c>
      <c r="F1634" s="5">
        <v>2.1427550000000002</v>
      </c>
      <c r="G1634" s="5">
        <v>1.404374</v>
      </c>
      <c r="H1634" s="5">
        <v>7</v>
      </c>
      <c r="I1634" s="14">
        <v>43987</v>
      </c>
    </row>
    <row r="1635" spans="1:9" ht="14.4" hidden="1">
      <c r="A1635" s="3" t="s">
        <v>151</v>
      </c>
      <c r="B1635" s="5" t="s">
        <v>59</v>
      </c>
      <c r="C1635" s="5">
        <v>1.7129719999999999</v>
      </c>
      <c r="D1635" s="5">
        <v>2.4932699999999999</v>
      </c>
      <c r="E1635" s="5">
        <v>0.88451000000000002</v>
      </c>
      <c r="F1635" s="5">
        <v>2.081216</v>
      </c>
      <c r="G1635" s="5">
        <v>1.34781</v>
      </c>
      <c r="H1635" s="5">
        <v>7</v>
      </c>
      <c r="I1635" s="14">
        <v>43987</v>
      </c>
    </row>
    <row r="1636" spans="1:9" ht="14.4" hidden="1">
      <c r="A1636" s="3" t="s">
        <v>151</v>
      </c>
      <c r="B1636" s="5" t="s">
        <v>62</v>
      </c>
      <c r="C1636" s="5">
        <v>1.6719170000000001</v>
      </c>
      <c r="D1636" s="5">
        <v>2.4466670000000001</v>
      </c>
      <c r="E1636" s="5">
        <v>0.83805600000000002</v>
      </c>
      <c r="F1636" s="5">
        <v>2.039695</v>
      </c>
      <c r="G1636" s="5">
        <v>1.3059430000000001</v>
      </c>
      <c r="H1636" s="5">
        <v>7</v>
      </c>
      <c r="I1636" s="14">
        <v>43987</v>
      </c>
    </row>
    <row r="1637" spans="1:9" ht="14.4" hidden="1">
      <c r="A1637" s="3" t="s">
        <v>151</v>
      </c>
      <c r="B1637" s="5" t="s">
        <v>63</v>
      </c>
      <c r="C1637" s="5">
        <v>1.6288100000000001</v>
      </c>
      <c r="D1637" s="5">
        <v>2.3927290000000001</v>
      </c>
      <c r="E1637" s="5">
        <v>0.79845100000000002</v>
      </c>
      <c r="F1637" s="5">
        <v>1.993978</v>
      </c>
      <c r="G1637" s="5">
        <v>1.2659389999999999</v>
      </c>
      <c r="H1637" s="5">
        <v>7</v>
      </c>
      <c r="I1637" s="14">
        <v>43987</v>
      </c>
    </row>
    <row r="1638" spans="1:9" ht="14.4" hidden="1">
      <c r="A1638" s="3" t="s">
        <v>151</v>
      </c>
      <c r="B1638" s="14">
        <v>43834</v>
      </c>
      <c r="C1638" s="5">
        <v>1.564373</v>
      </c>
      <c r="D1638" s="5">
        <v>2.3266339999999999</v>
      </c>
      <c r="E1638" s="5">
        <v>0.73429800000000001</v>
      </c>
      <c r="F1638" s="5">
        <v>1.935133</v>
      </c>
      <c r="G1638" s="5">
        <v>1.1946410000000001</v>
      </c>
      <c r="H1638" s="5">
        <v>7</v>
      </c>
      <c r="I1638" s="14">
        <v>43987</v>
      </c>
    </row>
    <row r="1639" spans="1:9" ht="14.4" hidden="1">
      <c r="A1639" s="3" t="s">
        <v>151</v>
      </c>
      <c r="B1639" s="14">
        <v>43865</v>
      </c>
      <c r="C1639" s="5">
        <v>1.5048090000000001</v>
      </c>
      <c r="D1639" s="5">
        <v>2.2772600000000001</v>
      </c>
      <c r="E1639" s="5">
        <v>0.64177600000000001</v>
      </c>
      <c r="F1639" s="5">
        <v>1.882255</v>
      </c>
      <c r="G1639" s="5">
        <v>1.1332340000000001</v>
      </c>
      <c r="H1639" s="5">
        <v>7</v>
      </c>
      <c r="I1639" s="14">
        <v>43987</v>
      </c>
    </row>
    <row r="1640" spans="1:9" ht="14.4" hidden="1">
      <c r="A1640" s="3" t="s">
        <v>151</v>
      </c>
      <c r="B1640" s="14">
        <v>43894</v>
      </c>
      <c r="C1640" s="5">
        <v>1.4667399999999999</v>
      </c>
      <c r="D1640" s="5">
        <v>2.2426439999999999</v>
      </c>
      <c r="E1640" s="5">
        <v>0.60076399999999996</v>
      </c>
      <c r="F1640" s="5">
        <v>1.840983</v>
      </c>
      <c r="G1640" s="5">
        <v>1.096214</v>
      </c>
      <c r="H1640" s="5">
        <v>7</v>
      </c>
      <c r="I1640" s="14">
        <v>43987</v>
      </c>
    </row>
    <row r="1641" spans="1:9" ht="14.4" hidden="1">
      <c r="A1641" s="3" t="s">
        <v>151</v>
      </c>
      <c r="B1641" s="14">
        <v>43925</v>
      </c>
      <c r="C1641" s="5">
        <v>1.4296139999999999</v>
      </c>
      <c r="D1641" s="5">
        <v>2.210718</v>
      </c>
      <c r="E1641" s="5">
        <v>0.55911100000000002</v>
      </c>
      <c r="F1641" s="5">
        <v>1.804616</v>
      </c>
      <c r="G1641" s="5">
        <v>1.0567279999999999</v>
      </c>
      <c r="H1641" s="5">
        <v>7</v>
      </c>
      <c r="I1641" s="14">
        <v>43987</v>
      </c>
    </row>
    <row r="1642" spans="1:9" ht="14.4" hidden="1">
      <c r="A1642" s="3" t="s">
        <v>151</v>
      </c>
      <c r="B1642" s="14">
        <v>43955</v>
      </c>
      <c r="C1642" s="5">
        <v>1.394369</v>
      </c>
      <c r="D1642" s="5">
        <v>2.166315</v>
      </c>
      <c r="E1642" s="5">
        <v>0.51433399999999996</v>
      </c>
      <c r="F1642" s="5">
        <v>1.767217</v>
      </c>
      <c r="G1642" s="5">
        <v>1.0206980000000001</v>
      </c>
      <c r="H1642" s="5">
        <v>7</v>
      </c>
      <c r="I1642" s="14">
        <v>43987</v>
      </c>
    </row>
    <row r="1643" spans="1:9" ht="14.4" hidden="1">
      <c r="A1643" s="3" t="s">
        <v>151</v>
      </c>
      <c r="B1643" s="14">
        <v>43986</v>
      </c>
      <c r="C1643" s="5">
        <v>1.380873</v>
      </c>
      <c r="D1643" s="5">
        <v>2.1513960000000001</v>
      </c>
      <c r="E1643" s="5">
        <v>0.52390000000000003</v>
      </c>
      <c r="F1643" s="5">
        <v>1.7517659999999999</v>
      </c>
      <c r="G1643" s="5">
        <v>1.0096700000000001</v>
      </c>
      <c r="H1643" s="5">
        <v>7</v>
      </c>
      <c r="I1643" s="14">
        <v>43987</v>
      </c>
    </row>
    <row r="1644" spans="1:9" ht="14.4" hidden="1">
      <c r="A1644" s="3" t="s">
        <v>151</v>
      </c>
      <c r="B1644" s="14">
        <v>44016</v>
      </c>
      <c r="C1644" s="5">
        <v>1.3734420000000001</v>
      </c>
      <c r="D1644" s="5">
        <v>2.1490619999999998</v>
      </c>
      <c r="E1644" s="5">
        <v>0.52127800000000002</v>
      </c>
      <c r="F1644" s="5">
        <v>1.74743</v>
      </c>
      <c r="G1644" s="5">
        <v>1.003949</v>
      </c>
      <c r="H1644" s="5">
        <v>7</v>
      </c>
      <c r="I1644" s="14">
        <v>43987</v>
      </c>
    </row>
    <row r="1645" spans="1:9" ht="14.4" hidden="1">
      <c r="A1645" s="3" t="s">
        <v>151</v>
      </c>
      <c r="B1645" s="14">
        <v>44047</v>
      </c>
      <c r="C1645" s="5">
        <v>1.3710560000000001</v>
      </c>
      <c r="D1645" s="5">
        <v>2.1536659999999999</v>
      </c>
      <c r="E1645" s="5">
        <v>0.52816399999999997</v>
      </c>
      <c r="F1645" s="5">
        <v>1.7409129999999999</v>
      </c>
      <c r="G1645" s="5">
        <v>1.002186</v>
      </c>
      <c r="H1645" s="5">
        <v>7</v>
      </c>
      <c r="I1645" s="14">
        <v>43987</v>
      </c>
    </row>
    <row r="1646" spans="1:9" ht="14.4" hidden="1">
      <c r="A1646" s="3" t="s">
        <v>151</v>
      </c>
      <c r="B1646" s="14">
        <v>44078</v>
      </c>
      <c r="C1646" s="5">
        <v>1.376663</v>
      </c>
      <c r="D1646" s="5">
        <v>2.174833</v>
      </c>
      <c r="E1646" s="5">
        <v>0.55881800000000004</v>
      </c>
      <c r="F1646" s="5">
        <v>1.7464740000000001</v>
      </c>
      <c r="G1646" s="5">
        <v>1.0052700000000001</v>
      </c>
      <c r="H1646" s="5">
        <v>7</v>
      </c>
      <c r="I1646" s="14">
        <v>43987</v>
      </c>
    </row>
    <row r="1647" spans="1:9" ht="14.4" hidden="1">
      <c r="A1647" s="3" t="s">
        <v>151</v>
      </c>
      <c r="B1647" s="14">
        <v>44108</v>
      </c>
      <c r="C1647" s="5">
        <v>1.387953</v>
      </c>
      <c r="D1647" s="5">
        <v>2.1940520000000001</v>
      </c>
      <c r="E1647" s="5">
        <v>0.58306800000000003</v>
      </c>
      <c r="F1647" s="5">
        <v>1.7513449999999999</v>
      </c>
      <c r="G1647" s="5">
        <v>1.0216350000000001</v>
      </c>
      <c r="H1647" s="5">
        <v>7</v>
      </c>
      <c r="I1647" s="14">
        <v>43987</v>
      </c>
    </row>
    <row r="1648" spans="1:9" ht="14.4" hidden="1">
      <c r="A1648" s="3" t="s">
        <v>151</v>
      </c>
      <c r="B1648" s="14">
        <v>44139</v>
      </c>
      <c r="C1648" s="5">
        <v>1.403875</v>
      </c>
      <c r="D1648" s="5">
        <v>2.2461139999999999</v>
      </c>
      <c r="E1648" s="5">
        <v>0.60608399999999996</v>
      </c>
      <c r="F1648" s="5">
        <v>1.7691140000000001</v>
      </c>
      <c r="G1648" s="5">
        <v>1.0309740000000001</v>
      </c>
      <c r="H1648" s="5">
        <v>7</v>
      </c>
      <c r="I1648" s="14">
        <v>43987</v>
      </c>
    </row>
    <row r="1649" spans="1:9" ht="14.4" hidden="1">
      <c r="A1649" s="3" t="s">
        <v>151</v>
      </c>
      <c r="B1649" s="14">
        <v>44169</v>
      </c>
      <c r="C1649" s="5">
        <v>1.4378709999999999</v>
      </c>
      <c r="D1649" s="5">
        <v>2.3346830000000001</v>
      </c>
      <c r="E1649" s="5">
        <v>0.64611600000000002</v>
      </c>
      <c r="F1649" s="5">
        <v>1.8027089999999999</v>
      </c>
      <c r="G1649" s="5">
        <v>1.0562640000000001</v>
      </c>
      <c r="H1649" s="5">
        <v>7</v>
      </c>
      <c r="I1649" s="14">
        <v>43987</v>
      </c>
    </row>
    <row r="1650" spans="1:9" ht="14.4" hidden="1">
      <c r="A1650" s="3" t="s">
        <v>151</v>
      </c>
      <c r="B1650" s="5" t="s">
        <v>70</v>
      </c>
      <c r="C1650" s="5">
        <v>1.33693</v>
      </c>
      <c r="D1650" s="5">
        <v>2.1740569999999999</v>
      </c>
      <c r="E1650" s="5">
        <v>0.53874299999999997</v>
      </c>
      <c r="F1650" s="5">
        <v>1.6994560000000001</v>
      </c>
      <c r="G1650" s="5">
        <v>0.963005</v>
      </c>
      <c r="H1650" s="5">
        <v>7</v>
      </c>
      <c r="I1650" s="14">
        <v>43987</v>
      </c>
    </row>
    <row r="1651" spans="1:9" ht="14.4" hidden="1">
      <c r="A1651" s="3" t="s">
        <v>151</v>
      </c>
      <c r="B1651" s="5" t="s">
        <v>71</v>
      </c>
      <c r="C1651" s="5">
        <v>1.257233</v>
      </c>
      <c r="D1651" s="5">
        <v>2.0646810000000002</v>
      </c>
      <c r="E1651" s="5">
        <v>0.44029499999999999</v>
      </c>
      <c r="F1651" s="5">
        <v>1.625623</v>
      </c>
      <c r="G1651" s="5">
        <v>0.88684799999999997</v>
      </c>
      <c r="H1651" s="5">
        <v>7</v>
      </c>
      <c r="I1651" s="14">
        <v>43987</v>
      </c>
    </row>
    <row r="1652" spans="1:9" ht="14.4" hidden="1">
      <c r="A1652" s="3" t="s">
        <v>151</v>
      </c>
      <c r="B1652" s="5" t="s">
        <v>72</v>
      </c>
      <c r="C1652" s="5">
        <v>1.188944</v>
      </c>
      <c r="D1652" s="5">
        <v>1.9817750000000001</v>
      </c>
      <c r="E1652" s="5">
        <v>0.36199399999999998</v>
      </c>
      <c r="F1652" s="5">
        <v>1.5588580000000001</v>
      </c>
      <c r="G1652" s="5">
        <v>0.81741399999999997</v>
      </c>
      <c r="H1652" s="5">
        <v>7</v>
      </c>
      <c r="I1652" s="14">
        <v>43987</v>
      </c>
    </row>
    <row r="1653" spans="1:9" ht="14.4" hidden="1">
      <c r="A1653" s="3" t="s">
        <v>151</v>
      </c>
      <c r="B1653" s="5" t="s">
        <v>73</v>
      </c>
      <c r="C1653" s="5">
        <v>1.138112</v>
      </c>
      <c r="D1653" s="5">
        <v>1.9272359999999999</v>
      </c>
      <c r="E1653" s="5">
        <v>0.30529499999999998</v>
      </c>
      <c r="F1653" s="5">
        <v>1.5116130000000001</v>
      </c>
      <c r="G1653" s="5">
        <v>0.76552900000000002</v>
      </c>
      <c r="H1653" s="5">
        <v>7</v>
      </c>
      <c r="I1653" s="14">
        <v>43987</v>
      </c>
    </row>
    <row r="1654" spans="1:9" ht="14.4" hidden="1">
      <c r="A1654" s="3" t="s">
        <v>151</v>
      </c>
      <c r="B1654" s="5" t="s">
        <v>75</v>
      </c>
      <c r="C1654" s="5">
        <v>1.06355</v>
      </c>
      <c r="D1654" s="5">
        <v>1.863424</v>
      </c>
      <c r="E1654" s="5">
        <v>0.209865</v>
      </c>
      <c r="F1654" s="5">
        <v>1.44675</v>
      </c>
      <c r="G1654" s="5">
        <v>0.68075399999999997</v>
      </c>
      <c r="H1654" s="5">
        <v>7</v>
      </c>
      <c r="I1654" s="14">
        <v>43987</v>
      </c>
    </row>
    <row r="1655" spans="1:9" ht="14.4" hidden="1">
      <c r="A1655" s="3" t="s">
        <v>151</v>
      </c>
      <c r="B1655" s="5" t="s">
        <v>76</v>
      </c>
      <c r="C1655" s="5">
        <v>1.0063059999999999</v>
      </c>
      <c r="D1655" s="5">
        <v>1.812181</v>
      </c>
      <c r="E1655" s="5">
        <v>0.123167</v>
      </c>
      <c r="F1655" s="5">
        <v>1.3948069999999999</v>
      </c>
      <c r="G1655" s="5">
        <v>0.61659699999999995</v>
      </c>
      <c r="H1655" s="5">
        <v>7</v>
      </c>
      <c r="I1655" s="14">
        <v>43987</v>
      </c>
    </row>
    <row r="1656" spans="1:9" ht="14.4" hidden="1">
      <c r="A1656" s="3" t="s">
        <v>151</v>
      </c>
      <c r="B1656" s="5" t="s">
        <v>77</v>
      </c>
      <c r="C1656" s="5">
        <v>0.96958900000000003</v>
      </c>
      <c r="D1656" s="5">
        <v>1.7776620000000001</v>
      </c>
      <c r="E1656" s="5">
        <v>6.4141000000000004E-2</v>
      </c>
      <c r="F1656" s="5">
        <v>1.3668579999999999</v>
      </c>
      <c r="G1656" s="5">
        <v>0.57230999999999999</v>
      </c>
      <c r="H1656" s="5">
        <v>7</v>
      </c>
      <c r="I1656" s="14">
        <v>43987</v>
      </c>
    </row>
    <row r="1657" spans="1:9" ht="14.4" hidden="1">
      <c r="A1657" s="3" t="s">
        <v>151</v>
      </c>
      <c r="B1657" s="5" t="s">
        <v>78</v>
      </c>
      <c r="C1657" s="5">
        <v>0.93198300000000001</v>
      </c>
      <c r="D1657" s="5">
        <v>1.767752</v>
      </c>
      <c r="E1657" s="5">
        <v>8.5389999999999997E-3</v>
      </c>
      <c r="F1657" s="5">
        <v>1.332767</v>
      </c>
      <c r="G1657" s="5">
        <v>0.52577700000000005</v>
      </c>
      <c r="H1657" s="5">
        <v>7</v>
      </c>
      <c r="I1657" s="14">
        <v>43987</v>
      </c>
    </row>
    <row r="1658" spans="1:9" ht="14.4" hidden="1">
      <c r="A1658" s="3" t="s">
        <v>151</v>
      </c>
      <c r="B1658" s="5" t="s">
        <v>79</v>
      </c>
      <c r="C1658" s="5">
        <v>0.904555</v>
      </c>
      <c r="D1658" s="5">
        <v>1.7452920000000001</v>
      </c>
      <c r="E1658" s="5">
        <v>0</v>
      </c>
      <c r="F1658" s="5">
        <v>1.3185199999999999</v>
      </c>
      <c r="G1658" s="5">
        <v>0.49133500000000002</v>
      </c>
      <c r="H1658" s="5">
        <v>7</v>
      </c>
      <c r="I1658" s="14">
        <v>43987</v>
      </c>
    </row>
    <row r="1659" spans="1:9" ht="14.4" hidden="1">
      <c r="A1659" s="3" t="s">
        <v>151</v>
      </c>
      <c r="B1659" s="5" t="s">
        <v>80</v>
      </c>
      <c r="C1659" s="5">
        <v>0.88233099999999998</v>
      </c>
      <c r="D1659" s="5">
        <v>1.7551319999999999</v>
      </c>
      <c r="E1659" s="5">
        <v>0</v>
      </c>
      <c r="F1659" s="5">
        <v>1.3090219999999999</v>
      </c>
      <c r="G1659" s="5">
        <v>0.45787099999999997</v>
      </c>
      <c r="H1659" s="5">
        <v>7</v>
      </c>
      <c r="I1659" s="14">
        <v>43987</v>
      </c>
    </row>
    <row r="1660" spans="1:9" ht="14.4" hidden="1">
      <c r="A1660" s="3" t="s">
        <v>151</v>
      </c>
      <c r="B1660" s="5" t="s">
        <v>81</v>
      </c>
      <c r="C1660" s="5">
        <v>0.86075699999999999</v>
      </c>
      <c r="D1660" s="5">
        <v>1.7420279999999999</v>
      </c>
      <c r="E1660" s="5">
        <v>0</v>
      </c>
      <c r="F1660" s="5">
        <v>1.290767</v>
      </c>
      <c r="G1660" s="5">
        <v>0.43746000000000002</v>
      </c>
      <c r="H1660" s="5">
        <v>7</v>
      </c>
      <c r="I1660" s="14">
        <v>43987</v>
      </c>
    </row>
    <row r="1661" spans="1:9" ht="14.4" hidden="1">
      <c r="A1661" s="3" t="s">
        <v>151</v>
      </c>
      <c r="B1661" s="5" t="s">
        <v>82</v>
      </c>
      <c r="C1661" s="5">
        <v>0.83876200000000001</v>
      </c>
      <c r="D1661" s="5">
        <v>1.7139230000000001</v>
      </c>
      <c r="E1661" s="5">
        <v>0</v>
      </c>
      <c r="F1661" s="5">
        <v>1.2694289999999999</v>
      </c>
      <c r="G1661" s="5">
        <v>0.412715</v>
      </c>
      <c r="H1661" s="5">
        <v>7</v>
      </c>
      <c r="I1661" s="14">
        <v>43987</v>
      </c>
    </row>
    <row r="1662" spans="1:9" ht="14.4" hidden="1">
      <c r="A1662" s="3" t="s">
        <v>151</v>
      </c>
      <c r="B1662" s="5" t="s">
        <v>83</v>
      </c>
      <c r="C1662" s="5">
        <v>0.82178899999999999</v>
      </c>
      <c r="D1662" s="5">
        <v>1.698796</v>
      </c>
      <c r="E1662" s="5">
        <v>0</v>
      </c>
      <c r="F1662" s="5">
        <v>1.251525</v>
      </c>
      <c r="G1662" s="5">
        <v>0.39369999999999999</v>
      </c>
      <c r="H1662" s="5">
        <v>7</v>
      </c>
      <c r="I1662" s="14">
        <v>43987</v>
      </c>
    </row>
    <row r="1663" spans="1:9" ht="14.4" hidden="1">
      <c r="A1663" s="3" t="s">
        <v>151</v>
      </c>
      <c r="B1663" s="5" t="s">
        <v>84</v>
      </c>
      <c r="C1663" s="5">
        <v>0.81180200000000002</v>
      </c>
      <c r="D1663" s="5">
        <v>1.7080550000000001</v>
      </c>
      <c r="E1663" s="5">
        <v>0</v>
      </c>
      <c r="F1663" s="5">
        <v>1.241179</v>
      </c>
      <c r="G1663" s="5">
        <v>0.38273499999999999</v>
      </c>
      <c r="H1663" s="5">
        <v>7</v>
      </c>
      <c r="I1663" s="14">
        <v>43987</v>
      </c>
    </row>
    <row r="1664" spans="1:9" ht="14.4" hidden="1">
      <c r="A1664" s="3" t="s">
        <v>151</v>
      </c>
      <c r="B1664" s="5" t="s">
        <v>86</v>
      </c>
      <c r="C1664" s="5">
        <v>0.81502799999999997</v>
      </c>
      <c r="D1664" s="5">
        <v>1.729525</v>
      </c>
      <c r="E1664" s="5">
        <v>0</v>
      </c>
      <c r="F1664" s="5">
        <v>1.2494670000000001</v>
      </c>
      <c r="G1664" s="5">
        <v>0.38617899999999999</v>
      </c>
      <c r="H1664" s="5">
        <v>7</v>
      </c>
      <c r="I1664" s="14">
        <v>43987</v>
      </c>
    </row>
    <row r="1665" spans="1:9" ht="14.4" hidden="1">
      <c r="A1665" s="3" t="s">
        <v>151</v>
      </c>
      <c r="B1665" s="5" t="s">
        <v>87</v>
      </c>
      <c r="C1665" s="5">
        <v>0.80016200000000004</v>
      </c>
      <c r="D1665" s="5">
        <v>1.73891</v>
      </c>
      <c r="E1665" s="5">
        <v>0</v>
      </c>
      <c r="F1665" s="5">
        <v>1.2421899999999999</v>
      </c>
      <c r="G1665" s="5">
        <v>0.35624600000000001</v>
      </c>
      <c r="H1665" s="5">
        <v>7</v>
      </c>
      <c r="I1665" s="14">
        <v>43987</v>
      </c>
    </row>
    <row r="1666" spans="1:9" ht="14.4" hidden="1">
      <c r="A1666" s="3" t="s">
        <v>151</v>
      </c>
      <c r="B1666" s="5" t="s">
        <v>89</v>
      </c>
      <c r="C1666" s="5">
        <v>0.77617999999999998</v>
      </c>
      <c r="D1666" s="5">
        <v>1.741447</v>
      </c>
      <c r="E1666" s="5">
        <v>0</v>
      </c>
      <c r="F1666" s="5">
        <v>1.240713</v>
      </c>
      <c r="G1666" s="5">
        <v>0.31479699999999999</v>
      </c>
      <c r="H1666" s="5">
        <v>7</v>
      </c>
      <c r="I1666" s="14">
        <v>43987</v>
      </c>
    </row>
    <row r="1667" spans="1:9" ht="14.4" hidden="1">
      <c r="A1667" s="3" t="s">
        <v>151</v>
      </c>
      <c r="B1667" s="5" t="s">
        <v>90</v>
      </c>
      <c r="C1667" s="5">
        <v>0.75575499999999995</v>
      </c>
      <c r="D1667" s="5">
        <v>1.735306</v>
      </c>
      <c r="E1667" s="5">
        <v>0</v>
      </c>
      <c r="F1667" s="5">
        <v>1.231617</v>
      </c>
      <c r="G1667" s="5">
        <v>0.285136</v>
      </c>
      <c r="H1667" s="5">
        <v>7</v>
      </c>
      <c r="I1667" s="14">
        <v>43987</v>
      </c>
    </row>
    <row r="1668" spans="1:9" ht="14.4" hidden="1">
      <c r="A1668" s="3" t="s">
        <v>151</v>
      </c>
      <c r="B1668" s="14">
        <v>43835</v>
      </c>
      <c r="C1668" s="5">
        <v>0.73041100000000003</v>
      </c>
      <c r="D1668" s="5">
        <v>1.714456</v>
      </c>
      <c r="E1668" s="5">
        <v>0</v>
      </c>
      <c r="F1668" s="5">
        <v>1.21892</v>
      </c>
      <c r="G1668" s="5">
        <v>0.251386</v>
      </c>
      <c r="H1668" s="5">
        <v>7</v>
      </c>
      <c r="I1668" s="14">
        <v>43987</v>
      </c>
    </row>
    <row r="1669" spans="1:9" ht="14.4" hidden="1">
      <c r="A1669" s="3" t="s">
        <v>151</v>
      </c>
      <c r="B1669" s="14">
        <v>43866</v>
      </c>
      <c r="C1669" s="5">
        <v>0.72125600000000001</v>
      </c>
      <c r="D1669" s="5">
        <v>1.731959</v>
      </c>
      <c r="E1669" s="5">
        <v>0</v>
      </c>
      <c r="F1669" s="5">
        <v>1.2212959999999999</v>
      </c>
      <c r="G1669" s="5">
        <v>0.228134</v>
      </c>
      <c r="H1669" s="5">
        <v>7</v>
      </c>
      <c r="I1669" s="14">
        <v>43987</v>
      </c>
    </row>
    <row r="1670" spans="1:9" ht="14.4" hidden="1">
      <c r="A1670" s="3" t="s">
        <v>151</v>
      </c>
      <c r="B1670" s="14">
        <v>43895</v>
      </c>
      <c r="C1670" s="5">
        <v>0.71041100000000001</v>
      </c>
      <c r="D1670" s="5">
        <v>1.763822</v>
      </c>
      <c r="E1670" s="5">
        <v>0</v>
      </c>
      <c r="F1670" s="5">
        <v>1.2311799999999999</v>
      </c>
      <c r="G1670" s="5">
        <v>0.195524</v>
      </c>
      <c r="H1670" s="5">
        <v>7</v>
      </c>
      <c r="I1670" s="14">
        <v>43987</v>
      </c>
    </row>
    <row r="1671" spans="1:9" ht="14.4" hidden="1">
      <c r="A1671" s="3" t="s">
        <v>151</v>
      </c>
      <c r="B1671" s="14">
        <v>43926</v>
      </c>
      <c r="C1671" s="5">
        <v>0.70586700000000002</v>
      </c>
      <c r="D1671" s="5">
        <v>1.810065</v>
      </c>
      <c r="E1671" s="5">
        <v>0</v>
      </c>
      <c r="F1671" s="5">
        <v>1.2492540000000001</v>
      </c>
      <c r="G1671" s="5">
        <v>0.164912</v>
      </c>
      <c r="H1671" s="5">
        <v>7</v>
      </c>
      <c r="I1671" s="14">
        <v>43987</v>
      </c>
    </row>
    <row r="1672" spans="1:9" ht="14.4" hidden="1">
      <c r="A1672" s="3" t="s">
        <v>154</v>
      </c>
      <c r="B1672" s="14">
        <v>43864</v>
      </c>
      <c r="C1672" s="5">
        <v>2.8666999999999998</v>
      </c>
      <c r="D1672" s="5">
        <v>3.8180519999999998</v>
      </c>
      <c r="E1672" s="5">
        <v>1.904698</v>
      </c>
      <c r="F1672" s="5">
        <v>3.3107859999999998</v>
      </c>
      <c r="G1672" s="5">
        <v>2.429325</v>
      </c>
      <c r="H1672" s="5">
        <v>7</v>
      </c>
      <c r="I1672" s="14">
        <v>43987</v>
      </c>
    </row>
    <row r="1673" spans="1:9" ht="14.4" hidden="1">
      <c r="A1673" s="3" t="s">
        <v>154</v>
      </c>
      <c r="B1673" s="14">
        <v>43893</v>
      </c>
      <c r="C1673" s="5">
        <v>2.9244569999999999</v>
      </c>
      <c r="D1673" s="5">
        <v>3.8092790000000001</v>
      </c>
      <c r="E1673" s="5">
        <v>2.0520529999999999</v>
      </c>
      <c r="F1673" s="5">
        <v>3.3311890000000002</v>
      </c>
      <c r="G1673" s="5">
        <v>2.5176099999999999</v>
      </c>
      <c r="H1673" s="5">
        <v>7</v>
      </c>
      <c r="I1673" s="14">
        <v>43987</v>
      </c>
    </row>
    <row r="1674" spans="1:9" ht="14.4" hidden="1">
      <c r="A1674" s="3" t="s">
        <v>154</v>
      </c>
      <c r="B1674" s="14">
        <v>43924</v>
      </c>
      <c r="C1674" s="5">
        <v>3.0330810000000001</v>
      </c>
      <c r="D1674" s="5">
        <v>3.892407</v>
      </c>
      <c r="E1674" s="5">
        <v>2.201533</v>
      </c>
      <c r="F1674" s="5">
        <v>3.421227</v>
      </c>
      <c r="G1674" s="5">
        <v>2.6398799999999998</v>
      </c>
      <c r="H1674" s="5">
        <v>7</v>
      </c>
      <c r="I1674" s="14">
        <v>43987</v>
      </c>
    </row>
    <row r="1675" spans="1:9" ht="14.4" hidden="1">
      <c r="A1675" s="3" t="s">
        <v>154</v>
      </c>
      <c r="B1675" s="14">
        <v>43954</v>
      </c>
      <c r="C1675" s="5">
        <v>3.1475070000000001</v>
      </c>
      <c r="D1675" s="5">
        <v>4.041264</v>
      </c>
      <c r="E1675" s="5">
        <v>2.3352740000000001</v>
      </c>
      <c r="F1675" s="5">
        <v>3.5445950000000002</v>
      </c>
      <c r="G1675" s="5">
        <v>2.7478820000000002</v>
      </c>
      <c r="H1675" s="5">
        <v>7</v>
      </c>
      <c r="I1675" s="14">
        <v>43987</v>
      </c>
    </row>
    <row r="1676" spans="1:9" ht="14.4" hidden="1">
      <c r="A1676" s="3" t="s">
        <v>154</v>
      </c>
      <c r="B1676" s="14">
        <v>43985</v>
      </c>
      <c r="C1676" s="5">
        <v>3.0568200000000001</v>
      </c>
      <c r="D1676" s="5">
        <v>3.88063</v>
      </c>
      <c r="E1676" s="5">
        <v>2.2879330000000002</v>
      </c>
      <c r="F1676" s="5">
        <v>3.42544</v>
      </c>
      <c r="G1676" s="5">
        <v>2.6875019999999998</v>
      </c>
      <c r="H1676" s="5">
        <v>7</v>
      </c>
      <c r="I1676" s="14">
        <v>43987</v>
      </c>
    </row>
    <row r="1677" spans="1:9" ht="14.4" hidden="1">
      <c r="A1677" s="3" t="s">
        <v>154</v>
      </c>
      <c r="B1677" s="14">
        <v>44015</v>
      </c>
      <c r="C1677" s="5">
        <v>2.9529939999999999</v>
      </c>
      <c r="D1677" s="5">
        <v>3.7231679999999998</v>
      </c>
      <c r="E1677" s="5">
        <v>2.2139570000000002</v>
      </c>
      <c r="F1677" s="5">
        <v>3.304783</v>
      </c>
      <c r="G1677" s="5">
        <v>2.6017459999999999</v>
      </c>
      <c r="H1677" s="5">
        <v>7</v>
      </c>
      <c r="I1677" s="14">
        <v>43987</v>
      </c>
    </row>
    <row r="1678" spans="1:9" ht="14.4" hidden="1">
      <c r="A1678" s="3" t="s">
        <v>154</v>
      </c>
      <c r="B1678" s="14">
        <v>44046</v>
      </c>
      <c r="C1678" s="5">
        <v>2.9084660000000002</v>
      </c>
      <c r="D1678" s="5">
        <v>3.6689509999999999</v>
      </c>
      <c r="E1678" s="5">
        <v>2.1738499999999998</v>
      </c>
      <c r="F1678" s="5">
        <v>3.2526649999999999</v>
      </c>
      <c r="G1678" s="5">
        <v>2.5642109999999998</v>
      </c>
      <c r="H1678" s="5">
        <v>7</v>
      </c>
      <c r="I1678" s="14">
        <v>43987</v>
      </c>
    </row>
    <row r="1679" spans="1:9" ht="14.4" hidden="1">
      <c r="A1679" s="3" t="s">
        <v>154</v>
      </c>
      <c r="B1679" s="14">
        <v>44077</v>
      </c>
      <c r="C1679" s="5">
        <v>2.8647990000000001</v>
      </c>
      <c r="D1679" s="5">
        <v>3.6088610000000001</v>
      </c>
      <c r="E1679" s="5">
        <v>2.1326299999999998</v>
      </c>
      <c r="F1679" s="5">
        <v>3.2088999999999999</v>
      </c>
      <c r="G1679" s="5">
        <v>2.5270190000000001</v>
      </c>
      <c r="H1679" s="5">
        <v>7</v>
      </c>
      <c r="I1679" s="14">
        <v>43987</v>
      </c>
    </row>
    <row r="1680" spans="1:9" ht="14.4" hidden="1">
      <c r="A1680" s="3" t="s">
        <v>154</v>
      </c>
      <c r="B1680" s="14">
        <v>44107</v>
      </c>
      <c r="C1680" s="5">
        <v>2.8959999999999999</v>
      </c>
      <c r="D1680" s="5">
        <v>3.641089</v>
      </c>
      <c r="E1680" s="5">
        <v>2.177279</v>
      </c>
      <c r="F1680" s="5">
        <v>3.2407490000000001</v>
      </c>
      <c r="G1680" s="5">
        <v>2.5572219999999999</v>
      </c>
      <c r="H1680" s="5">
        <v>7</v>
      </c>
      <c r="I1680" s="14">
        <v>43987</v>
      </c>
    </row>
    <row r="1681" spans="1:9" ht="14.4" hidden="1">
      <c r="A1681" s="3" t="s">
        <v>154</v>
      </c>
      <c r="B1681" s="14">
        <v>44138</v>
      </c>
      <c r="C1681" s="5">
        <v>2.9433449999999999</v>
      </c>
      <c r="D1681" s="5">
        <v>3.7084130000000002</v>
      </c>
      <c r="E1681" s="5">
        <v>2.2312280000000002</v>
      </c>
      <c r="F1681" s="5">
        <v>3.2919710000000002</v>
      </c>
      <c r="G1681" s="5">
        <v>2.598087</v>
      </c>
      <c r="H1681" s="5">
        <v>7</v>
      </c>
      <c r="I1681" s="14">
        <v>43987</v>
      </c>
    </row>
    <row r="1682" spans="1:9" ht="14.4" hidden="1">
      <c r="A1682" s="3" t="s">
        <v>154</v>
      </c>
      <c r="B1682" s="14">
        <v>44168</v>
      </c>
      <c r="C1682" s="5">
        <v>2.9755120000000002</v>
      </c>
      <c r="D1682" s="5">
        <v>3.769075</v>
      </c>
      <c r="E1682" s="5">
        <v>2.2598699999999998</v>
      </c>
      <c r="F1682" s="5">
        <v>3.3280270000000001</v>
      </c>
      <c r="G1682" s="5">
        <v>2.619653</v>
      </c>
      <c r="H1682" s="5">
        <v>7</v>
      </c>
      <c r="I1682" s="14">
        <v>43987</v>
      </c>
    </row>
    <row r="1683" spans="1:9" ht="14.4" hidden="1">
      <c r="A1683" s="3" t="s">
        <v>154</v>
      </c>
      <c r="B1683" s="5" t="s">
        <v>43</v>
      </c>
      <c r="C1683" s="5">
        <v>3.1050309999999999</v>
      </c>
      <c r="D1683" s="5">
        <v>4.0266849999999996</v>
      </c>
      <c r="E1683" s="5">
        <v>2.3259850000000002</v>
      </c>
      <c r="F1683" s="5">
        <v>3.4964750000000002</v>
      </c>
      <c r="G1683" s="5">
        <v>2.7033740000000002</v>
      </c>
      <c r="H1683" s="5">
        <v>7</v>
      </c>
      <c r="I1683" s="14">
        <v>43987</v>
      </c>
    </row>
    <row r="1684" spans="1:9" ht="14.4" hidden="1">
      <c r="A1684" s="3" t="s">
        <v>154</v>
      </c>
      <c r="B1684" s="5" t="s">
        <v>44</v>
      </c>
      <c r="C1684" s="5">
        <v>2.968289</v>
      </c>
      <c r="D1684" s="5">
        <v>3.8010999999999999</v>
      </c>
      <c r="E1684" s="5">
        <v>2.2312219999999998</v>
      </c>
      <c r="F1684" s="5">
        <v>3.3369909999999998</v>
      </c>
      <c r="G1684" s="5">
        <v>2.5958830000000002</v>
      </c>
      <c r="H1684" s="5">
        <v>7</v>
      </c>
      <c r="I1684" s="14">
        <v>43987</v>
      </c>
    </row>
    <row r="1685" spans="1:9" ht="14.4" hidden="1">
      <c r="A1685" s="3" t="s">
        <v>154</v>
      </c>
      <c r="B1685" s="5" t="s">
        <v>45</v>
      </c>
      <c r="C1685" s="5">
        <v>2.864671</v>
      </c>
      <c r="D1685" s="5">
        <v>3.6600299999999999</v>
      </c>
      <c r="E1685" s="5">
        <v>2.1452100000000001</v>
      </c>
      <c r="F1685" s="5">
        <v>3.220288</v>
      </c>
      <c r="G1685" s="5">
        <v>2.5076420000000001</v>
      </c>
      <c r="H1685" s="5">
        <v>7</v>
      </c>
      <c r="I1685" s="14">
        <v>43987</v>
      </c>
    </row>
    <row r="1686" spans="1:9" ht="14.4" hidden="1">
      <c r="A1686" s="3" t="s">
        <v>154</v>
      </c>
      <c r="B1686" s="5" t="s">
        <v>46</v>
      </c>
      <c r="C1686" s="5">
        <v>2.7728480000000002</v>
      </c>
      <c r="D1686" s="5">
        <v>3.5579049999999999</v>
      </c>
      <c r="E1686" s="5">
        <v>2.0665520000000002</v>
      </c>
      <c r="F1686" s="5">
        <v>3.118827</v>
      </c>
      <c r="G1686" s="5">
        <v>2.422679</v>
      </c>
      <c r="H1686" s="5">
        <v>7</v>
      </c>
      <c r="I1686" s="14">
        <v>43987</v>
      </c>
    </row>
    <row r="1687" spans="1:9" ht="14.4" hidden="1">
      <c r="A1687" s="3" t="s">
        <v>154</v>
      </c>
      <c r="B1687" s="5" t="s">
        <v>47</v>
      </c>
      <c r="C1687" s="5">
        <v>2.6950949999999998</v>
      </c>
      <c r="D1687" s="5">
        <v>3.4696530000000001</v>
      </c>
      <c r="E1687" s="5">
        <v>1.997009</v>
      </c>
      <c r="F1687" s="5">
        <v>3.037979</v>
      </c>
      <c r="G1687" s="5">
        <v>2.3471250000000001</v>
      </c>
      <c r="H1687" s="5">
        <v>7</v>
      </c>
      <c r="I1687" s="14">
        <v>43987</v>
      </c>
    </row>
    <row r="1688" spans="1:9" ht="14.4" hidden="1">
      <c r="A1688" s="3" t="s">
        <v>154</v>
      </c>
      <c r="B1688" s="5" t="s">
        <v>48</v>
      </c>
      <c r="C1688" s="5">
        <v>2.611847</v>
      </c>
      <c r="D1688" s="5">
        <v>3.3840080000000001</v>
      </c>
      <c r="E1688" s="5">
        <v>1.9179040000000001</v>
      </c>
      <c r="F1688" s="5">
        <v>2.9512</v>
      </c>
      <c r="G1688" s="5">
        <v>2.2695630000000002</v>
      </c>
      <c r="H1688" s="5">
        <v>7</v>
      </c>
      <c r="I1688" s="14">
        <v>43987</v>
      </c>
    </row>
    <row r="1689" spans="1:9" ht="14.4" hidden="1">
      <c r="A1689" s="3" t="s">
        <v>154</v>
      </c>
      <c r="B1689" s="5" t="s">
        <v>49</v>
      </c>
      <c r="C1689" s="5">
        <v>2.4914429999999999</v>
      </c>
      <c r="D1689" s="5">
        <v>3.2333859999999999</v>
      </c>
      <c r="E1689" s="5">
        <v>1.791255</v>
      </c>
      <c r="F1689" s="5">
        <v>2.8271449999999998</v>
      </c>
      <c r="G1689" s="5">
        <v>2.157152</v>
      </c>
      <c r="H1689" s="5">
        <v>7</v>
      </c>
      <c r="I1689" s="14">
        <v>43987</v>
      </c>
    </row>
    <row r="1690" spans="1:9" ht="14.4" hidden="1">
      <c r="A1690" s="3" t="s">
        <v>154</v>
      </c>
      <c r="B1690" s="5" t="s">
        <v>50</v>
      </c>
      <c r="C1690" s="5">
        <v>2.3688069999999999</v>
      </c>
      <c r="D1690" s="5">
        <v>3.0931829999999998</v>
      </c>
      <c r="E1690" s="5">
        <v>1.6692020000000001</v>
      </c>
      <c r="F1690" s="5">
        <v>2.699989</v>
      </c>
      <c r="G1690" s="5">
        <v>2.0393349999999999</v>
      </c>
      <c r="H1690" s="5">
        <v>7</v>
      </c>
      <c r="I1690" s="14">
        <v>43987</v>
      </c>
    </row>
    <row r="1691" spans="1:9" ht="14.4" hidden="1">
      <c r="A1691" s="3" t="s">
        <v>154</v>
      </c>
      <c r="B1691" s="5" t="s">
        <v>51</v>
      </c>
      <c r="C1691" s="5">
        <v>2.2130269999999999</v>
      </c>
      <c r="D1691" s="5">
        <v>2.9162309999999998</v>
      </c>
      <c r="E1691" s="5">
        <v>1.4968319999999999</v>
      </c>
      <c r="F1691" s="5">
        <v>2.54115</v>
      </c>
      <c r="G1691" s="5">
        <v>1.88869</v>
      </c>
      <c r="H1691" s="5">
        <v>7</v>
      </c>
      <c r="I1691" s="14">
        <v>43987</v>
      </c>
    </row>
    <row r="1692" spans="1:9" ht="14.4" hidden="1">
      <c r="A1692" s="3" t="s">
        <v>154</v>
      </c>
      <c r="B1692" s="5" t="s">
        <v>52</v>
      </c>
      <c r="C1692" s="5">
        <v>2.1043050000000001</v>
      </c>
      <c r="D1692" s="5">
        <v>2.8102710000000002</v>
      </c>
      <c r="E1692" s="5">
        <v>1.371351</v>
      </c>
      <c r="F1692" s="5">
        <v>2.4348359999999998</v>
      </c>
      <c r="G1692" s="5">
        <v>1.774386</v>
      </c>
      <c r="H1692" s="5">
        <v>7</v>
      </c>
      <c r="I1692" s="14">
        <v>43987</v>
      </c>
    </row>
    <row r="1693" spans="1:9" ht="14.4" hidden="1">
      <c r="A1693" s="3" t="s">
        <v>154</v>
      </c>
      <c r="B1693" s="5" t="s">
        <v>53</v>
      </c>
      <c r="C1693" s="5">
        <v>2.0263629999999999</v>
      </c>
      <c r="D1693" s="5">
        <v>2.7286459999999999</v>
      </c>
      <c r="E1693" s="5">
        <v>1.304543</v>
      </c>
      <c r="F1693" s="5">
        <v>2.3567770000000001</v>
      </c>
      <c r="G1693" s="5">
        <v>1.696698</v>
      </c>
      <c r="H1693" s="5">
        <v>7</v>
      </c>
      <c r="I1693" s="14">
        <v>43987</v>
      </c>
    </row>
    <row r="1694" spans="1:9" ht="14.4" hidden="1">
      <c r="A1694" s="3" t="s">
        <v>154</v>
      </c>
      <c r="B1694" s="5" t="s">
        <v>54</v>
      </c>
      <c r="C1694" s="5">
        <v>1.9472750000000001</v>
      </c>
      <c r="D1694" s="5">
        <v>2.6467350000000001</v>
      </c>
      <c r="E1694" s="5">
        <v>1.221706</v>
      </c>
      <c r="F1694" s="5">
        <v>2.2764820000000001</v>
      </c>
      <c r="G1694" s="5">
        <v>1.6200410000000001</v>
      </c>
      <c r="H1694" s="5">
        <v>7</v>
      </c>
      <c r="I1694" s="14">
        <v>43987</v>
      </c>
    </row>
    <row r="1695" spans="1:9" ht="14.4" hidden="1">
      <c r="A1695" s="3" t="s">
        <v>154</v>
      </c>
      <c r="B1695" s="5" t="s">
        <v>55</v>
      </c>
      <c r="C1695" s="5">
        <v>1.881551</v>
      </c>
      <c r="D1695" s="5">
        <v>2.5851069999999998</v>
      </c>
      <c r="E1695" s="5">
        <v>1.1636420000000001</v>
      </c>
      <c r="F1695" s="5">
        <v>2.2047759999999998</v>
      </c>
      <c r="G1695" s="5">
        <v>1.559545</v>
      </c>
      <c r="H1695" s="5">
        <v>7</v>
      </c>
      <c r="I1695" s="14">
        <v>43987</v>
      </c>
    </row>
    <row r="1696" spans="1:9" ht="14.4" hidden="1">
      <c r="A1696" s="3" t="s">
        <v>154</v>
      </c>
      <c r="B1696" s="5" t="s">
        <v>56</v>
      </c>
      <c r="C1696" s="5">
        <v>1.824146</v>
      </c>
      <c r="D1696" s="5">
        <v>2.5302630000000002</v>
      </c>
      <c r="E1696" s="5">
        <v>1.1207590000000001</v>
      </c>
      <c r="F1696" s="5">
        <v>2.1497929999999998</v>
      </c>
      <c r="G1696" s="5">
        <v>1.501258</v>
      </c>
      <c r="H1696" s="5">
        <v>7</v>
      </c>
      <c r="I1696" s="14">
        <v>43987</v>
      </c>
    </row>
    <row r="1697" spans="1:9" ht="14.4" hidden="1">
      <c r="A1697" s="3" t="s">
        <v>154</v>
      </c>
      <c r="B1697" s="5" t="s">
        <v>57</v>
      </c>
      <c r="C1697" s="5">
        <v>1.7431719999999999</v>
      </c>
      <c r="D1697" s="5">
        <v>2.4492189999999998</v>
      </c>
      <c r="E1697" s="5">
        <v>1.0314639999999999</v>
      </c>
      <c r="F1697" s="5">
        <v>2.0650979999999999</v>
      </c>
      <c r="G1697" s="5">
        <v>1.4195</v>
      </c>
      <c r="H1697" s="5">
        <v>7</v>
      </c>
      <c r="I1697" s="14">
        <v>43987</v>
      </c>
    </row>
    <row r="1698" spans="1:9" ht="14.4" hidden="1">
      <c r="A1698" s="3" t="s">
        <v>154</v>
      </c>
      <c r="B1698" s="5" t="s">
        <v>58</v>
      </c>
      <c r="C1698" s="5">
        <v>1.64598</v>
      </c>
      <c r="D1698" s="5">
        <v>2.33602</v>
      </c>
      <c r="E1698" s="5">
        <v>0.92765900000000001</v>
      </c>
      <c r="F1698" s="5">
        <v>1.974486</v>
      </c>
      <c r="G1698" s="5">
        <v>1.3233269999999999</v>
      </c>
      <c r="H1698" s="5">
        <v>7</v>
      </c>
      <c r="I1698" s="14">
        <v>43987</v>
      </c>
    </row>
    <row r="1699" spans="1:9" ht="14.4" hidden="1">
      <c r="A1699" s="3" t="s">
        <v>154</v>
      </c>
      <c r="B1699" s="5" t="s">
        <v>59</v>
      </c>
      <c r="C1699" s="5">
        <v>1.543245</v>
      </c>
      <c r="D1699" s="5">
        <v>2.2349950000000001</v>
      </c>
      <c r="E1699" s="5">
        <v>0.81138999999999994</v>
      </c>
      <c r="F1699" s="5">
        <v>1.8748089999999999</v>
      </c>
      <c r="G1699" s="5">
        <v>1.214666</v>
      </c>
      <c r="H1699" s="5">
        <v>7</v>
      </c>
      <c r="I1699" s="14">
        <v>43987</v>
      </c>
    </row>
    <row r="1700" spans="1:9" ht="14.4" hidden="1">
      <c r="A1700" s="3" t="s">
        <v>154</v>
      </c>
      <c r="B1700" s="5" t="s">
        <v>62</v>
      </c>
      <c r="C1700" s="5">
        <v>1.465471</v>
      </c>
      <c r="D1700" s="5">
        <v>2.1564719999999999</v>
      </c>
      <c r="E1700" s="5">
        <v>0.71570800000000001</v>
      </c>
      <c r="F1700" s="5">
        <v>1.7948310000000001</v>
      </c>
      <c r="G1700" s="5">
        <v>1.1394150000000001</v>
      </c>
      <c r="H1700" s="5">
        <v>7</v>
      </c>
      <c r="I1700" s="14">
        <v>43987</v>
      </c>
    </row>
    <row r="1701" spans="1:9" ht="14.4" hidden="1">
      <c r="A1701" s="3" t="s">
        <v>154</v>
      </c>
      <c r="B1701" s="5" t="s">
        <v>63</v>
      </c>
      <c r="C1701" s="5">
        <v>1.4008290000000001</v>
      </c>
      <c r="D1701" s="5">
        <v>2.09091</v>
      </c>
      <c r="E1701" s="5">
        <v>0.65927999999999998</v>
      </c>
      <c r="F1701" s="5">
        <v>1.7309110000000001</v>
      </c>
      <c r="G1701" s="5">
        <v>1.070948</v>
      </c>
      <c r="H1701" s="5">
        <v>7</v>
      </c>
      <c r="I1701" s="14">
        <v>43987</v>
      </c>
    </row>
    <row r="1702" spans="1:9" ht="14.4" hidden="1">
      <c r="A1702" s="3" t="s">
        <v>154</v>
      </c>
      <c r="B1702" s="14">
        <v>43834</v>
      </c>
      <c r="C1702" s="5">
        <v>1.348071</v>
      </c>
      <c r="D1702" s="5">
        <v>2.0435029999999998</v>
      </c>
      <c r="E1702" s="5">
        <v>0.60852300000000004</v>
      </c>
      <c r="F1702" s="5">
        <v>1.675462</v>
      </c>
      <c r="G1702" s="5">
        <v>1.022227</v>
      </c>
      <c r="H1702" s="5">
        <v>7</v>
      </c>
      <c r="I1702" s="14">
        <v>43987</v>
      </c>
    </row>
    <row r="1703" spans="1:9" ht="14.4" hidden="1">
      <c r="A1703" s="3" t="s">
        <v>154</v>
      </c>
      <c r="B1703" s="14">
        <v>43865</v>
      </c>
      <c r="C1703" s="5">
        <v>1.2905450000000001</v>
      </c>
      <c r="D1703" s="5">
        <v>1.986229</v>
      </c>
      <c r="E1703" s="5">
        <v>0.56007700000000005</v>
      </c>
      <c r="F1703" s="5">
        <v>1.618333</v>
      </c>
      <c r="G1703" s="5">
        <v>0.96432399999999996</v>
      </c>
      <c r="H1703" s="5">
        <v>7</v>
      </c>
      <c r="I1703" s="14">
        <v>43987</v>
      </c>
    </row>
    <row r="1704" spans="1:9" ht="14.4" hidden="1">
      <c r="A1704" s="3" t="s">
        <v>154</v>
      </c>
      <c r="B1704" s="14">
        <v>43894</v>
      </c>
      <c r="C1704" s="5">
        <v>1.2256629999999999</v>
      </c>
      <c r="D1704" s="5">
        <v>1.9183920000000001</v>
      </c>
      <c r="E1704" s="5">
        <v>0.49200700000000003</v>
      </c>
      <c r="F1704" s="5">
        <v>1.5584119999999999</v>
      </c>
      <c r="G1704" s="5">
        <v>0.89965399999999995</v>
      </c>
      <c r="H1704" s="5">
        <v>7</v>
      </c>
      <c r="I1704" s="14">
        <v>43987</v>
      </c>
    </row>
    <row r="1705" spans="1:9" ht="14.4" hidden="1">
      <c r="A1705" s="3" t="s">
        <v>154</v>
      </c>
      <c r="B1705" s="14">
        <v>43925</v>
      </c>
      <c r="C1705" s="5">
        <v>1.1559189999999999</v>
      </c>
      <c r="D1705" s="5">
        <v>1.845558</v>
      </c>
      <c r="E1705" s="5">
        <v>0.42306700000000003</v>
      </c>
      <c r="F1705" s="5">
        <v>1.485751</v>
      </c>
      <c r="G1705" s="5">
        <v>0.82855800000000002</v>
      </c>
      <c r="H1705" s="5">
        <v>7</v>
      </c>
      <c r="I1705" s="14">
        <v>43987</v>
      </c>
    </row>
    <row r="1706" spans="1:9" ht="14.4" hidden="1">
      <c r="A1706" s="3" t="s">
        <v>154</v>
      </c>
      <c r="B1706" s="14">
        <v>43955</v>
      </c>
      <c r="C1706" s="5">
        <v>1.0937129999999999</v>
      </c>
      <c r="D1706" s="5">
        <v>1.7893319999999999</v>
      </c>
      <c r="E1706" s="5">
        <v>0.348825</v>
      </c>
      <c r="F1706" s="5">
        <v>1.4275389999999999</v>
      </c>
      <c r="G1706" s="5">
        <v>0.76370300000000002</v>
      </c>
      <c r="H1706" s="5">
        <v>7</v>
      </c>
      <c r="I1706" s="14">
        <v>43987</v>
      </c>
    </row>
    <row r="1707" spans="1:9" ht="14.4" hidden="1">
      <c r="A1707" s="3" t="s">
        <v>154</v>
      </c>
      <c r="B1707" s="14">
        <v>43986</v>
      </c>
      <c r="C1707" s="5">
        <v>1.0440290000000001</v>
      </c>
      <c r="D1707" s="5">
        <v>1.7355480000000001</v>
      </c>
      <c r="E1707" s="5">
        <v>0.29692800000000003</v>
      </c>
      <c r="F1707" s="5">
        <v>1.3774169999999999</v>
      </c>
      <c r="G1707" s="5">
        <v>0.71592999999999996</v>
      </c>
      <c r="H1707" s="5">
        <v>7</v>
      </c>
      <c r="I1707" s="14">
        <v>43987</v>
      </c>
    </row>
    <row r="1708" spans="1:9" ht="14.4" hidden="1">
      <c r="A1708" s="3" t="s">
        <v>154</v>
      </c>
      <c r="B1708" s="14">
        <v>44016</v>
      </c>
      <c r="C1708" s="5">
        <v>1.0124109999999999</v>
      </c>
      <c r="D1708" s="5">
        <v>1.700804</v>
      </c>
      <c r="E1708" s="5">
        <v>0.26713199999999998</v>
      </c>
      <c r="F1708" s="5">
        <v>1.3449960000000001</v>
      </c>
      <c r="G1708" s="5">
        <v>0.681921</v>
      </c>
      <c r="H1708" s="5">
        <v>7</v>
      </c>
      <c r="I1708" s="14">
        <v>43987</v>
      </c>
    </row>
    <row r="1709" spans="1:9" ht="14.4" hidden="1">
      <c r="A1709" s="3" t="s">
        <v>154</v>
      </c>
      <c r="B1709" s="14">
        <v>44047</v>
      </c>
      <c r="C1709" s="5">
        <v>0.98349200000000003</v>
      </c>
      <c r="D1709" s="5">
        <v>1.6830799999999999</v>
      </c>
      <c r="E1709" s="5">
        <v>0.25253900000000001</v>
      </c>
      <c r="F1709" s="5">
        <v>1.3138700000000001</v>
      </c>
      <c r="G1709" s="5">
        <v>0.65525299999999997</v>
      </c>
      <c r="H1709" s="5">
        <v>7</v>
      </c>
      <c r="I1709" s="14">
        <v>43987</v>
      </c>
    </row>
    <row r="1710" spans="1:9" ht="14.4" hidden="1">
      <c r="A1710" s="3" t="s">
        <v>154</v>
      </c>
      <c r="B1710" s="14">
        <v>44078</v>
      </c>
      <c r="C1710" s="5">
        <v>0.94191400000000003</v>
      </c>
      <c r="D1710" s="5">
        <v>1.64686</v>
      </c>
      <c r="E1710" s="5">
        <v>0.19673099999999999</v>
      </c>
      <c r="F1710" s="5">
        <v>1.2760359999999999</v>
      </c>
      <c r="G1710" s="5">
        <v>0.61194400000000004</v>
      </c>
      <c r="H1710" s="5">
        <v>7</v>
      </c>
      <c r="I1710" s="14">
        <v>43987</v>
      </c>
    </row>
    <row r="1711" spans="1:9" ht="14.4" hidden="1">
      <c r="A1711" s="3" t="s">
        <v>154</v>
      </c>
      <c r="B1711" s="14">
        <v>44108</v>
      </c>
      <c r="C1711" s="5">
        <v>0.89778100000000005</v>
      </c>
      <c r="D1711" s="5">
        <v>1.5972789999999999</v>
      </c>
      <c r="E1711" s="5">
        <v>0.157832</v>
      </c>
      <c r="F1711" s="5">
        <v>1.2320530000000001</v>
      </c>
      <c r="G1711" s="5">
        <v>0.56689599999999996</v>
      </c>
      <c r="H1711" s="5">
        <v>7</v>
      </c>
      <c r="I1711" s="14">
        <v>43987</v>
      </c>
    </row>
    <row r="1712" spans="1:9" ht="14.4" hidden="1">
      <c r="A1712" s="3" t="s">
        <v>154</v>
      </c>
      <c r="B1712" s="14">
        <v>44139</v>
      </c>
      <c r="C1712" s="5">
        <v>0.85188600000000003</v>
      </c>
      <c r="D1712" s="5">
        <v>1.546548</v>
      </c>
      <c r="E1712" s="5">
        <v>0.103311</v>
      </c>
      <c r="F1712" s="5">
        <v>1.183824</v>
      </c>
      <c r="G1712" s="5">
        <v>0.51888500000000004</v>
      </c>
      <c r="H1712" s="5">
        <v>7</v>
      </c>
      <c r="I1712" s="14">
        <v>43987</v>
      </c>
    </row>
    <row r="1713" spans="1:9" ht="14.4" hidden="1">
      <c r="A1713" s="3" t="s">
        <v>154</v>
      </c>
      <c r="B1713" s="14">
        <v>44169</v>
      </c>
      <c r="C1713" s="5">
        <v>0.81969800000000004</v>
      </c>
      <c r="D1713" s="5">
        <v>1.512788</v>
      </c>
      <c r="E1713" s="5">
        <v>7.442E-2</v>
      </c>
      <c r="F1713" s="5">
        <v>1.153232</v>
      </c>
      <c r="G1713" s="5">
        <v>0.48875600000000002</v>
      </c>
      <c r="H1713" s="5">
        <v>7</v>
      </c>
      <c r="I1713" s="14">
        <v>43987</v>
      </c>
    </row>
    <row r="1714" spans="1:9" ht="14.4" hidden="1">
      <c r="A1714" s="3" t="s">
        <v>154</v>
      </c>
      <c r="B1714" s="5" t="s">
        <v>70</v>
      </c>
      <c r="C1714" s="5">
        <v>0.79155399999999998</v>
      </c>
      <c r="D1714" s="5">
        <v>1.491738</v>
      </c>
      <c r="E1714" s="5">
        <v>5.7246999999999999E-2</v>
      </c>
      <c r="F1714" s="5">
        <v>1.123427</v>
      </c>
      <c r="G1714" s="5">
        <v>0.46158100000000002</v>
      </c>
      <c r="H1714" s="5">
        <v>7</v>
      </c>
      <c r="I1714" s="14">
        <v>43987</v>
      </c>
    </row>
    <row r="1715" spans="1:9" ht="14.4" hidden="1">
      <c r="A1715" s="3" t="s">
        <v>154</v>
      </c>
      <c r="B1715" s="5" t="s">
        <v>71</v>
      </c>
      <c r="C1715" s="5">
        <v>0.77620400000000001</v>
      </c>
      <c r="D1715" s="5">
        <v>1.480837</v>
      </c>
      <c r="E1715" s="5">
        <v>4.3851000000000001E-2</v>
      </c>
      <c r="F1715" s="5">
        <v>1.1041179999999999</v>
      </c>
      <c r="G1715" s="5">
        <v>0.44822000000000001</v>
      </c>
      <c r="H1715" s="5">
        <v>7</v>
      </c>
      <c r="I1715" s="14">
        <v>43987</v>
      </c>
    </row>
    <row r="1716" spans="1:9" ht="14.4" hidden="1">
      <c r="A1716" s="3" t="s">
        <v>154</v>
      </c>
      <c r="B1716" s="5" t="s">
        <v>72</v>
      </c>
      <c r="C1716" s="5">
        <v>0.777447</v>
      </c>
      <c r="D1716" s="5">
        <v>1.4831840000000001</v>
      </c>
      <c r="E1716" s="5">
        <v>5.9081000000000002E-2</v>
      </c>
      <c r="F1716" s="5">
        <v>1.10378</v>
      </c>
      <c r="G1716" s="5">
        <v>0.45255000000000001</v>
      </c>
      <c r="H1716" s="5">
        <v>7</v>
      </c>
      <c r="I1716" s="14">
        <v>43987</v>
      </c>
    </row>
    <row r="1717" spans="1:9" ht="14.4" hidden="1">
      <c r="A1717" s="3" t="s">
        <v>154</v>
      </c>
      <c r="B1717" s="5" t="s">
        <v>73</v>
      </c>
      <c r="C1717" s="5">
        <v>0.76937299999999997</v>
      </c>
      <c r="D1717" s="5">
        <v>1.467565</v>
      </c>
      <c r="E1717" s="5">
        <v>5.9853999999999997E-2</v>
      </c>
      <c r="F1717" s="5">
        <v>1.0895079999999999</v>
      </c>
      <c r="G1717" s="5">
        <v>0.43916300000000003</v>
      </c>
      <c r="H1717" s="5">
        <v>7</v>
      </c>
      <c r="I1717" s="14">
        <v>43987</v>
      </c>
    </row>
    <row r="1718" spans="1:9" ht="14.4" hidden="1">
      <c r="A1718" s="3" t="s">
        <v>154</v>
      </c>
      <c r="B1718" s="5" t="s">
        <v>75</v>
      </c>
      <c r="C1718" s="5">
        <v>0.75972499999999998</v>
      </c>
      <c r="D1718" s="5">
        <v>1.4514009999999999</v>
      </c>
      <c r="E1718" s="5">
        <v>5.2313999999999999E-2</v>
      </c>
      <c r="F1718" s="5">
        <v>1.08382</v>
      </c>
      <c r="G1718" s="5">
        <v>0.43190200000000001</v>
      </c>
      <c r="H1718" s="5">
        <v>7</v>
      </c>
      <c r="I1718" s="14">
        <v>43987</v>
      </c>
    </row>
    <row r="1719" spans="1:9" ht="14.4" hidden="1">
      <c r="A1719" s="3" t="s">
        <v>154</v>
      </c>
      <c r="B1719" s="5" t="s">
        <v>76</v>
      </c>
      <c r="C1719" s="5">
        <v>0.73528899999999997</v>
      </c>
      <c r="D1719" s="5">
        <v>1.4242349999999999</v>
      </c>
      <c r="E1719" s="5">
        <v>2.4589E-2</v>
      </c>
      <c r="F1719" s="5">
        <v>1.0600350000000001</v>
      </c>
      <c r="G1719" s="5">
        <v>0.41060000000000002</v>
      </c>
      <c r="H1719" s="5">
        <v>7</v>
      </c>
      <c r="I1719" s="14">
        <v>43987</v>
      </c>
    </row>
    <row r="1720" spans="1:9" ht="14.4" hidden="1">
      <c r="A1720" s="3" t="s">
        <v>154</v>
      </c>
      <c r="B1720" s="5" t="s">
        <v>77</v>
      </c>
      <c r="C1720" s="5">
        <v>0.71661799999999998</v>
      </c>
      <c r="D1720" s="5">
        <v>1.4291069999999999</v>
      </c>
      <c r="E1720" s="5">
        <v>0</v>
      </c>
      <c r="F1720" s="5">
        <v>1.043636</v>
      </c>
      <c r="G1720" s="5">
        <v>0.38860899999999998</v>
      </c>
      <c r="H1720" s="5">
        <v>7</v>
      </c>
      <c r="I1720" s="14">
        <v>43987</v>
      </c>
    </row>
    <row r="1721" spans="1:9" ht="14.4" hidden="1">
      <c r="A1721" s="3" t="s">
        <v>154</v>
      </c>
      <c r="B1721" s="5" t="s">
        <v>78</v>
      </c>
      <c r="C1721" s="5">
        <v>0.70739600000000002</v>
      </c>
      <c r="D1721" s="5">
        <v>1.4085300000000001</v>
      </c>
      <c r="E1721" s="5">
        <v>0</v>
      </c>
      <c r="F1721" s="5">
        <v>1.0328649999999999</v>
      </c>
      <c r="G1721" s="5">
        <v>0.37684299999999998</v>
      </c>
      <c r="H1721" s="5">
        <v>7</v>
      </c>
      <c r="I1721" s="14">
        <v>43987</v>
      </c>
    </row>
    <row r="1722" spans="1:9" ht="14.4" hidden="1">
      <c r="A1722" s="3" t="s">
        <v>154</v>
      </c>
      <c r="B1722" s="5" t="s">
        <v>79</v>
      </c>
      <c r="C1722" s="5">
        <v>0.69940899999999995</v>
      </c>
      <c r="D1722" s="5">
        <v>1.4043509999999999</v>
      </c>
      <c r="E1722" s="5">
        <v>0</v>
      </c>
      <c r="F1722" s="5">
        <v>1.028322</v>
      </c>
      <c r="G1722" s="5">
        <v>0.37004500000000001</v>
      </c>
      <c r="H1722" s="5">
        <v>7</v>
      </c>
      <c r="I1722" s="14">
        <v>43987</v>
      </c>
    </row>
    <row r="1723" spans="1:9" ht="14.4" hidden="1">
      <c r="A1723" s="3" t="s">
        <v>154</v>
      </c>
      <c r="B1723" s="5" t="s">
        <v>80</v>
      </c>
      <c r="C1723" s="5">
        <v>0.70342800000000005</v>
      </c>
      <c r="D1723" s="5">
        <v>1.4220429999999999</v>
      </c>
      <c r="E1723" s="5">
        <v>0</v>
      </c>
      <c r="F1723" s="5">
        <v>1.03434</v>
      </c>
      <c r="G1723" s="5">
        <v>0.37232799999999999</v>
      </c>
      <c r="H1723" s="5">
        <v>7</v>
      </c>
      <c r="I1723" s="14">
        <v>43987</v>
      </c>
    </row>
    <row r="1724" spans="1:9" ht="14.4" hidden="1">
      <c r="A1724" s="3" t="s">
        <v>154</v>
      </c>
      <c r="B1724" s="5" t="s">
        <v>81</v>
      </c>
      <c r="C1724" s="5">
        <v>0.69939899999999999</v>
      </c>
      <c r="D1724" s="5">
        <v>1.4123220000000001</v>
      </c>
      <c r="E1724" s="5">
        <v>0</v>
      </c>
      <c r="F1724" s="5">
        <v>1.028087</v>
      </c>
      <c r="G1724" s="5">
        <v>0.368705</v>
      </c>
      <c r="H1724" s="5">
        <v>7</v>
      </c>
      <c r="I1724" s="14">
        <v>43987</v>
      </c>
    </row>
    <row r="1725" spans="1:9" ht="14.4" hidden="1">
      <c r="A1725" s="3" t="s">
        <v>154</v>
      </c>
      <c r="B1725" s="5" t="s">
        <v>82</v>
      </c>
      <c r="C1725" s="5">
        <v>0.68520800000000004</v>
      </c>
      <c r="D1725" s="5">
        <v>1.3892979999999999</v>
      </c>
      <c r="E1725" s="5">
        <v>0</v>
      </c>
      <c r="F1725" s="5">
        <v>1.0171589999999999</v>
      </c>
      <c r="G1725" s="5">
        <v>0.35636000000000001</v>
      </c>
      <c r="H1725" s="5">
        <v>7</v>
      </c>
      <c r="I1725" s="14">
        <v>43987</v>
      </c>
    </row>
    <row r="1726" spans="1:9" ht="14.4" hidden="1">
      <c r="A1726" s="3" t="s">
        <v>154</v>
      </c>
      <c r="B1726" s="5" t="s">
        <v>83</v>
      </c>
      <c r="C1726" s="5">
        <v>0.66686199999999995</v>
      </c>
      <c r="D1726" s="5">
        <v>1.3787020000000001</v>
      </c>
      <c r="E1726" s="5">
        <v>0</v>
      </c>
      <c r="F1726" s="5">
        <v>0.99692999999999998</v>
      </c>
      <c r="G1726" s="5">
        <v>0.33601300000000001</v>
      </c>
      <c r="H1726" s="5">
        <v>7</v>
      </c>
      <c r="I1726" s="14">
        <v>43987</v>
      </c>
    </row>
    <row r="1727" spans="1:9" ht="14.4" hidden="1">
      <c r="A1727" s="3" t="s">
        <v>154</v>
      </c>
      <c r="B1727" s="5" t="s">
        <v>84</v>
      </c>
      <c r="C1727" s="5">
        <v>0.65171000000000001</v>
      </c>
      <c r="D1727" s="5">
        <v>1.3658140000000001</v>
      </c>
      <c r="E1727" s="5">
        <v>0</v>
      </c>
      <c r="F1727" s="5">
        <v>0.98562000000000005</v>
      </c>
      <c r="G1727" s="5">
        <v>0.31542999999999999</v>
      </c>
      <c r="H1727" s="5">
        <v>7</v>
      </c>
      <c r="I1727" s="14">
        <v>43987</v>
      </c>
    </row>
    <row r="1728" spans="1:9" ht="14.4" hidden="1">
      <c r="A1728" s="3" t="s">
        <v>154</v>
      </c>
      <c r="B1728" s="5" t="s">
        <v>86</v>
      </c>
      <c r="C1728" s="5">
        <v>0.64333099999999999</v>
      </c>
      <c r="D1728" s="5">
        <v>1.368322</v>
      </c>
      <c r="E1728" s="5">
        <v>0</v>
      </c>
      <c r="F1728" s="5">
        <v>0.979769</v>
      </c>
      <c r="G1728" s="5">
        <v>0.30784800000000001</v>
      </c>
      <c r="H1728" s="5">
        <v>7</v>
      </c>
      <c r="I1728" s="14">
        <v>43987</v>
      </c>
    </row>
    <row r="1729" spans="1:9" ht="14.4" hidden="1">
      <c r="A1729" s="3" t="s">
        <v>154</v>
      </c>
      <c r="B1729" s="5" t="s">
        <v>87</v>
      </c>
      <c r="C1729" s="5">
        <v>0.64040200000000003</v>
      </c>
      <c r="D1729" s="5">
        <v>1.3775980000000001</v>
      </c>
      <c r="E1729" s="5">
        <v>0</v>
      </c>
      <c r="F1729" s="5">
        <v>0.98062000000000005</v>
      </c>
      <c r="G1729" s="5">
        <v>0.30071500000000001</v>
      </c>
      <c r="H1729" s="5">
        <v>7</v>
      </c>
      <c r="I1729" s="14">
        <v>43987</v>
      </c>
    </row>
    <row r="1730" spans="1:9" ht="14.4" hidden="1">
      <c r="A1730" s="3" t="s">
        <v>154</v>
      </c>
      <c r="B1730" s="5" t="s">
        <v>89</v>
      </c>
      <c r="C1730" s="5">
        <v>0.63997400000000004</v>
      </c>
      <c r="D1730" s="5">
        <v>1.3764320000000001</v>
      </c>
      <c r="E1730" s="5">
        <v>0</v>
      </c>
      <c r="F1730" s="5">
        <v>0.98358100000000004</v>
      </c>
      <c r="G1730" s="5">
        <v>0.29597600000000002</v>
      </c>
      <c r="H1730" s="5">
        <v>7</v>
      </c>
      <c r="I1730" s="14">
        <v>43987</v>
      </c>
    </row>
    <row r="1731" spans="1:9" ht="14.4" hidden="1">
      <c r="A1731" s="3" t="s">
        <v>154</v>
      </c>
      <c r="B1731" s="5" t="s">
        <v>90</v>
      </c>
      <c r="C1731" s="5">
        <v>0.62742100000000001</v>
      </c>
      <c r="D1731" s="5">
        <v>1.3831599999999999</v>
      </c>
      <c r="E1731" s="5">
        <v>0</v>
      </c>
      <c r="F1731" s="5">
        <v>0.97960400000000003</v>
      </c>
      <c r="G1731" s="5">
        <v>0.27194699999999999</v>
      </c>
      <c r="H1731" s="5">
        <v>7</v>
      </c>
      <c r="I1731" s="14">
        <v>43987</v>
      </c>
    </row>
    <row r="1732" spans="1:9" ht="14.4" hidden="1">
      <c r="A1732" s="3" t="s">
        <v>154</v>
      </c>
      <c r="B1732" s="14">
        <v>43835</v>
      </c>
      <c r="C1732" s="5">
        <v>0.60906199999999999</v>
      </c>
      <c r="D1732" s="5">
        <v>1.4024220000000001</v>
      </c>
      <c r="E1732" s="5">
        <v>0</v>
      </c>
      <c r="F1732" s="5">
        <v>0.96933000000000002</v>
      </c>
      <c r="G1732" s="5">
        <v>0.23996300000000001</v>
      </c>
      <c r="H1732" s="5">
        <v>7</v>
      </c>
      <c r="I1732" s="14">
        <v>43987</v>
      </c>
    </row>
    <row r="1733" spans="1:9" ht="14.4" hidden="1">
      <c r="A1733" s="3" t="s">
        <v>154</v>
      </c>
      <c r="B1733" s="14">
        <v>43866</v>
      </c>
      <c r="C1733" s="5">
        <v>0.59233800000000003</v>
      </c>
      <c r="D1733" s="5">
        <v>1.403959</v>
      </c>
      <c r="E1733" s="5">
        <v>0</v>
      </c>
      <c r="F1733" s="5">
        <v>0.96831800000000001</v>
      </c>
      <c r="G1733" s="5">
        <v>0.21701500000000001</v>
      </c>
      <c r="H1733" s="5">
        <v>7</v>
      </c>
      <c r="I1733" s="14">
        <v>43987</v>
      </c>
    </row>
    <row r="1734" spans="1:9" ht="14.4" hidden="1">
      <c r="A1734" s="3" t="s">
        <v>154</v>
      </c>
      <c r="B1734" s="14">
        <v>43895</v>
      </c>
      <c r="C1734" s="5">
        <v>0.57735400000000003</v>
      </c>
      <c r="D1734" s="5">
        <v>1.437575</v>
      </c>
      <c r="E1734" s="5">
        <v>0</v>
      </c>
      <c r="F1734" s="5">
        <v>0.98075299999999999</v>
      </c>
      <c r="G1734" s="5">
        <v>0.17505200000000001</v>
      </c>
      <c r="H1734" s="5">
        <v>7</v>
      </c>
      <c r="I1734" s="14">
        <v>43987</v>
      </c>
    </row>
    <row r="1735" spans="1:9" ht="14.4" hidden="1">
      <c r="A1735" s="3" t="s">
        <v>154</v>
      </c>
      <c r="B1735" s="14">
        <v>43926</v>
      </c>
      <c r="C1735" s="5">
        <v>0.56860200000000005</v>
      </c>
      <c r="D1735" s="5">
        <v>1.502929</v>
      </c>
      <c r="E1735" s="5">
        <v>0</v>
      </c>
      <c r="F1735" s="5">
        <v>1.0071159999999999</v>
      </c>
      <c r="G1735" s="5">
        <v>0.13285</v>
      </c>
      <c r="H1735" s="5">
        <v>7</v>
      </c>
      <c r="I1735" s="14">
        <v>43987</v>
      </c>
    </row>
    <row r="1736" spans="1:9" ht="14.4" hidden="1">
      <c r="A1736" s="3" t="s">
        <v>157</v>
      </c>
      <c r="B1736" s="5" t="s">
        <v>44</v>
      </c>
      <c r="C1736" s="5">
        <v>1.373564</v>
      </c>
      <c r="D1736" s="5">
        <v>2.1003820000000002</v>
      </c>
      <c r="E1736" s="5">
        <v>0.80578099999999997</v>
      </c>
      <c r="F1736" s="5">
        <v>1.6683939999999999</v>
      </c>
      <c r="G1736" s="5">
        <v>1.0853029999999999</v>
      </c>
      <c r="H1736" s="5">
        <v>7</v>
      </c>
      <c r="I1736" s="14">
        <v>43987</v>
      </c>
    </row>
    <row r="1737" spans="1:9" ht="14.4" hidden="1">
      <c r="A1737" s="3" t="s">
        <v>157</v>
      </c>
      <c r="B1737" s="5" t="s">
        <v>45</v>
      </c>
      <c r="C1737" s="5">
        <v>1.373094</v>
      </c>
      <c r="D1737" s="5">
        <v>2.0612810000000001</v>
      </c>
      <c r="E1737" s="5">
        <v>0.83054499999999998</v>
      </c>
      <c r="F1737" s="5">
        <v>1.659014</v>
      </c>
      <c r="G1737" s="5">
        <v>1.0899719999999999</v>
      </c>
      <c r="H1737" s="5">
        <v>7</v>
      </c>
      <c r="I1737" s="14">
        <v>43987</v>
      </c>
    </row>
    <row r="1738" spans="1:9" ht="14.4" hidden="1">
      <c r="A1738" s="3" t="s">
        <v>157</v>
      </c>
      <c r="B1738" s="5" t="s">
        <v>46</v>
      </c>
      <c r="C1738" s="5">
        <v>1.331969</v>
      </c>
      <c r="D1738" s="5">
        <v>1.943322</v>
      </c>
      <c r="E1738" s="5">
        <v>0.81453500000000001</v>
      </c>
      <c r="F1738" s="5">
        <v>1.593173</v>
      </c>
      <c r="G1738" s="5">
        <v>1.071302</v>
      </c>
      <c r="H1738" s="5">
        <v>7</v>
      </c>
      <c r="I1738" s="14">
        <v>43987</v>
      </c>
    </row>
    <row r="1739" spans="1:9" ht="14.4" hidden="1">
      <c r="A1739" s="3" t="s">
        <v>157</v>
      </c>
      <c r="B1739" s="5" t="s">
        <v>47</v>
      </c>
      <c r="C1739" s="5">
        <v>1.320009</v>
      </c>
      <c r="D1739" s="5">
        <v>1.908935</v>
      </c>
      <c r="E1739" s="5">
        <v>0.82116500000000003</v>
      </c>
      <c r="F1739" s="5">
        <v>1.5705070000000001</v>
      </c>
      <c r="G1739" s="5">
        <v>1.0692759999999999</v>
      </c>
      <c r="H1739" s="5">
        <v>7</v>
      </c>
      <c r="I1739" s="14">
        <v>43987</v>
      </c>
    </row>
    <row r="1740" spans="1:9" ht="14.4" hidden="1">
      <c r="A1740" s="3" t="s">
        <v>157</v>
      </c>
      <c r="B1740" s="5" t="s">
        <v>48</v>
      </c>
      <c r="C1740" s="5">
        <v>1.3010870000000001</v>
      </c>
      <c r="D1740" s="5">
        <v>1.85737</v>
      </c>
      <c r="E1740" s="5">
        <v>0.80341499999999999</v>
      </c>
      <c r="F1740" s="5">
        <v>1.539193</v>
      </c>
      <c r="G1740" s="5">
        <v>1.062073</v>
      </c>
      <c r="H1740" s="5">
        <v>7</v>
      </c>
      <c r="I1740" s="14">
        <v>43987</v>
      </c>
    </row>
    <row r="1741" spans="1:9" ht="14.4" hidden="1">
      <c r="A1741" s="3" t="s">
        <v>157</v>
      </c>
      <c r="B1741" s="5" t="s">
        <v>49</v>
      </c>
      <c r="C1741" s="5">
        <v>1.2926089999999999</v>
      </c>
      <c r="D1741" s="5">
        <v>1.8310070000000001</v>
      </c>
      <c r="E1741" s="5">
        <v>0.82066399999999995</v>
      </c>
      <c r="F1741" s="5">
        <v>1.527369</v>
      </c>
      <c r="G1741" s="5">
        <v>1.058478</v>
      </c>
      <c r="H1741" s="5">
        <v>7</v>
      </c>
      <c r="I1741" s="14">
        <v>43987</v>
      </c>
    </row>
    <row r="1742" spans="1:9" ht="14.4" hidden="1">
      <c r="A1742" s="3" t="s">
        <v>157</v>
      </c>
      <c r="B1742" s="5" t="s">
        <v>50</v>
      </c>
      <c r="C1742" s="5">
        <v>1.3116829999999999</v>
      </c>
      <c r="D1742" s="5">
        <v>1.861904</v>
      </c>
      <c r="E1742" s="5">
        <v>0.83186599999999999</v>
      </c>
      <c r="F1742" s="5">
        <v>1.5478019999999999</v>
      </c>
      <c r="G1742" s="5">
        <v>1.0794379999999999</v>
      </c>
      <c r="H1742" s="5">
        <v>7</v>
      </c>
      <c r="I1742" s="14">
        <v>43987</v>
      </c>
    </row>
    <row r="1743" spans="1:9" ht="14.4" hidden="1">
      <c r="A1743" s="3" t="s">
        <v>157</v>
      </c>
      <c r="B1743" s="5" t="s">
        <v>51</v>
      </c>
      <c r="C1743" s="5">
        <v>1.307372</v>
      </c>
      <c r="D1743" s="5">
        <v>1.8557870000000001</v>
      </c>
      <c r="E1743" s="5">
        <v>0.834036</v>
      </c>
      <c r="F1743" s="5">
        <v>1.5401499999999999</v>
      </c>
      <c r="G1743" s="5">
        <v>1.078454</v>
      </c>
      <c r="H1743" s="5">
        <v>7</v>
      </c>
      <c r="I1743" s="14">
        <v>43987</v>
      </c>
    </row>
    <row r="1744" spans="1:9" ht="14.4" hidden="1">
      <c r="A1744" s="3" t="s">
        <v>157</v>
      </c>
      <c r="B1744" s="5" t="s">
        <v>52</v>
      </c>
      <c r="C1744" s="5">
        <v>1.314149</v>
      </c>
      <c r="D1744" s="5">
        <v>1.8768130000000001</v>
      </c>
      <c r="E1744" s="5">
        <v>0.85011999999999999</v>
      </c>
      <c r="F1744" s="5">
        <v>1.547272</v>
      </c>
      <c r="G1744" s="5">
        <v>1.079537</v>
      </c>
      <c r="H1744" s="5">
        <v>7</v>
      </c>
      <c r="I1744" s="14">
        <v>43987</v>
      </c>
    </row>
    <row r="1745" spans="1:9" ht="14.4" hidden="1">
      <c r="A1745" s="3" t="s">
        <v>157</v>
      </c>
      <c r="B1745" s="5" t="s">
        <v>53</v>
      </c>
      <c r="C1745" s="5">
        <v>1.298775</v>
      </c>
      <c r="D1745" s="5">
        <v>1.8536859999999999</v>
      </c>
      <c r="E1745" s="5">
        <v>0.83595200000000003</v>
      </c>
      <c r="F1745" s="5">
        <v>1.529612</v>
      </c>
      <c r="G1745" s="5">
        <v>1.0684720000000001</v>
      </c>
      <c r="H1745" s="5">
        <v>7</v>
      </c>
      <c r="I1745" s="14">
        <v>43987</v>
      </c>
    </row>
    <row r="1746" spans="1:9" ht="14.4" hidden="1">
      <c r="A1746" s="3" t="s">
        <v>157</v>
      </c>
      <c r="B1746" s="5" t="s">
        <v>54</v>
      </c>
      <c r="C1746" s="5">
        <v>1.280238</v>
      </c>
      <c r="D1746" s="5">
        <v>1.8214360000000001</v>
      </c>
      <c r="E1746" s="5">
        <v>0.82939200000000002</v>
      </c>
      <c r="F1746" s="5">
        <v>1.506723</v>
      </c>
      <c r="G1746" s="5">
        <v>1.048462</v>
      </c>
      <c r="H1746" s="5">
        <v>7</v>
      </c>
      <c r="I1746" s="14">
        <v>43987</v>
      </c>
    </row>
    <row r="1747" spans="1:9" ht="14.4" hidden="1">
      <c r="A1747" s="3" t="s">
        <v>157</v>
      </c>
      <c r="B1747" s="5" t="s">
        <v>55</v>
      </c>
      <c r="C1747" s="5">
        <v>1.2705249999999999</v>
      </c>
      <c r="D1747" s="5">
        <v>1.807274</v>
      </c>
      <c r="E1747" s="5">
        <v>0.83688099999999999</v>
      </c>
      <c r="F1747" s="5">
        <v>1.4905470000000001</v>
      </c>
      <c r="G1747" s="5">
        <v>1.044044</v>
      </c>
      <c r="H1747" s="5">
        <v>7</v>
      </c>
      <c r="I1747" s="14">
        <v>43987</v>
      </c>
    </row>
    <row r="1748" spans="1:9" ht="14.4" hidden="1">
      <c r="A1748" s="3" t="s">
        <v>157</v>
      </c>
      <c r="B1748" s="5" t="s">
        <v>56</v>
      </c>
      <c r="C1748" s="5">
        <v>1.2553240000000001</v>
      </c>
      <c r="D1748" s="5">
        <v>1.781911</v>
      </c>
      <c r="E1748" s="5">
        <v>0.82725099999999996</v>
      </c>
      <c r="F1748" s="5">
        <v>1.474191</v>
      </c>
      <c r="G1748" s="5">
        <v>1.0345169999999999</v>
      </c>
      <c r="H1748" s="5">
        <v>7</v>
      </c>
      <c r="I1748" s="14">
        <v>43987</v>
      </c>
    </row>
    <row r="1749" spans="1:9" ht="14.4" hidden="1">
      <c r="A1749" s="3" t="s">
        <v>157</v>
      </c>
      <c r="B1749" s="5" t="s">
        <v>57</v>
      </c>
      <c r="C1749" s="5">
        <v>1.240251</v>
      </c>
      <c r="D1749" s="5">
        <v>1.771574</v>
      </c>
      <c r="E1749" s="5">
        <v>0.80661499999999997</v>
      </c>
      <c r="F1749" s="5">
        <v>1.453657</v>
      </c>
      <c r="G1749" s="5">
        <v>1.0239819999999999</v>
      </c>
      <c r="H1749" s="5">
        <v>7</v>
      </c>
      <c r="I1749" s="14">
        <v>43987</v>
      </c>
    </row>
    <row r="1750" spans="1:9" ht="14.4" hidden="1">
      <c r="A1750" s="3" t="s">
        <v>157</v>
      </c>
      <c r="B1750" s="5" t="s">
        <v>58</v>
      </c>
      <c r="C1750" s="5">
        <v>1.224334</v>
      </c>
      <c r="D1750" s="5">
        <v>1.7448330000000001</v>
      </c>
      <c r="E1750" s="5">
        <v>0.79862299999999997</v>
      </c>
      <c r="F1750" s="5">
        <v>1.434423</v>
      </c>
      <c r="G1750" s="5">
        <v>1.008006</v>
      </c>
      <c r="H1750" s="5">
        <v>7</v>
      </c>
      <c r="I1750" s="14">
        <v>43987</v>
      </c>
    </row>
    <row r="1751" spans="1:9" ht="14.4" hidden="1">
      <c r="A1751" s="3" t="s">
        <v>157</v>
      </c>
      <c r="B1751" s="5" t="s">
        <v>59</v>
      </c>
      <c r="C1751" s="5">
        <v>1.202423</v>
      </c>
      <c r="D1751" s="5">
        <v>1.7094689999999999</v>
      </c>
      <c r="E1751" s="5">
        <v>0.78052900000000003</v>
      </c>
      <c r="F1751" s="5">
        <v>1.4086129999999999</v>
      </c>
      <c r="G1751" s="5">
        <v>0.99439900000000003</v>
      </c>
      <c r="H1751" s="5">
        <v>7</v>
      </c>
      <c r="I1751" s="14">
        <v>43987</v>
      </c>
    </row>
    <row r="1752" spans="1:9" ht="14.4" hidden="1">
      <c r="A1752" s="3" t="s">
        <v>157</v>
      </c>
      <c r="B1752" s="5" t="s">
        <v>62</v>
      </c>
      <c r="C1752" s="5">
        <v>1.1765810000000001</v>
      </c>
      <c r="D1752" s="5">
        <v>1.6676839999999999</v>
      </c>
      <c r="E1752" s="5">
        <v>0.75856699999999999</v>
      </c>
      <c r="F1752" s="5">
        <v>1.377928</v>
      </c>
      <c r="G1752" s="5">
        <v>0.97167400000000004</v>
      </c>
      <c r="H1752" s="5">
        <v>7</v>
      </c>
      <c r="I1752" s="14">
        <v>43987</v>
      </c>
    </row>
    <row r="1753" spans="1:9" ht="14.4" hidden="1">
      <c r="A1753" s="3" t="s">
        <v>157</v>
      </c>
      <c r="B1753" s="5" t="s">
        <v>63</v>
      </c>
      <c r="C1753" s="5">
        <v>1.1577249999999999</v>
      </c>
      <c r="D1753" s="5">
        <v>1.6446289999999999</v>
      </c>
      <c r="E1753" s="5">
        <v>0.73704599999999998</v>
      </c>
      <c r="F1753" s="5">
        <v>1.3553919999999999</v>
      </c>
      <c r="G1753" s="5">
        <v>0.95241900000000002</v>
      </c>
      <c r="H1753" s="5">
        <v>7</v>
      </c>
      <c r="I1753" s="14">
        <v>43987</v>
      </c>
    </row>
    <row r="1754" spans="1:9" ht="14.4" hidden="1">
      <c r="A1754" s="3" t="s">
        <v>157</v>
      </c>
      <c r="B1754" s="14">
        <v>43834</v>
      </c>
      <c r="C1754" s="5">
        <v>1.133256</v>
      </c>
      <c r="D1754" s="5">
        <v>1.609372</v>
      </c>
      <c r="E1754" s="5">
        <v>0.71361699999999995</v>
      </c>
      <c r="F1754" s="5">
        <v>1.3312949999999999</v>
      </c>
      <c r="G1754" s="5">
        <v>0.92945100000000003</v>
      </c>
      <c r="H1754" s="5">
        <v>7</v>
      </c>
      <c r="I1754" s="14">
        <v>43987</v>
      </c>
    </row>
    <row r="1755" spans="1:9" ht="14.4" hidden="1">
      <c r="A1755" s="3" t="s">
        <v>157</v>
      </c>
      <c r="B1755" s="14">
        <v>43865</v>
      </c>
      <c r="C1755" s="5">
        <v>1.1043259999999999</v>
      </c>
      <c r="D1755" s="5">
        <v>1.5735680000000001</v>
      </c>
      <c r="E1755" s="5">
        <v>0.67244700000000002</v>
      </c>
      <c r="F1755" s="5">
        <v>1.3046260000000001</v>
      </c>
      <c r="G1755" s="5">
        <v>0.90381199999999995</v>
      </c>
      <c r="H1755" s="5">
        <v>7</v>
      </c>
      <c r="I1755" s="14">
        <v>43987</v>
      </c>
    </row>
    <row r="1756" spans="1:9" ht="14.4" hidden="1">
      <c r="A1756" s="3" t="s">
        <v>157</v>
      </c>
      <c r="B1756" s="14">
        <v>43894</v>
      </c>
      <c r="C1756" s="5">
        <v>1.064063</v>
      </c>
      <c r="D1756" s="5">
        <v>1.5094650000000001</v>
      </c>
      <c r="E1756" s="5">
        <v>0.62131700000000001</v>
      </c>
      <c r="F1756" s="5">
        <v>1.2615810000000001</v>
      </c>
      <c r="G1756" s="5">
        <v>0.86816199999999999</v>
      </c>
      <c r="H1756" s="5">
        <v>7</v>
      </c>
      <c r="I1756" s="14">
        <v>43987</v>
      </c>
    </row>
    <row r="1757" spans="1:9" ht="14.4" hidden="1">
      <c r="A1757" s="3" t="s">
        <v>157</v>
      </c>
      <c r="B1757" s="14">
        <v>43925</v>
      </c>
      <c r="C1757" s="5">
        <v>1.029531</v>
      </c>
      <c r="D1757" s="5">
        <v>1.4654499999999999</v>
      </c>
      <c r="E1757" s="5">
        <v>0.578067</v>
      </c>
      <c r="F1757" s="5">
        <v>1.2256</v>
      </c>
      <c r="G1757" s="5">
        <v>0.83472500000000005</v>
      </c>
      <c r="H1757" s="5">
        <v>7</v>
      </c>
      <c r="I1757" s="14">
        <v>43987</v>
      </c>
    </row>
    <row r="1758" spans="1:9" ht="14.4" hidden="1">
      <c r="A1758" s="3" t="s">
        <v>157</v>
      </c>
      <c r="B1758" s="14">
        <v>43955</v>
      </c>
      <c r="C1758" s="5">
        <v>0.999054</v>
      </c>
      <c r="D1758" s="5">
        <v>1.428501</v>
      </c>
      <c r="E1758" s="5">
        <v>0.52225600000000005</v>
      </c>
      <c r="F1758" s="5">
        <v>1.1976439999999999</v>
      </c>
      <c r="G1758" s="5">
        <v>0.80745800000000001</v>
      </c>
      <c r="H1758" s="5">
        <v>7</v>
      </c>
      <c r="I1758" s="14">
        <v>43987</v>
      </c>
    </row>
    <row r="1759" spans="1:9" ht="14.4" hidden="1">
      <c r="A1759" s="3" t="s">
        <v>157</v>
      </c>
      <c r="B1759" s="14">
        <v>43986</v>
      </c>
      <c r="C1759" s="5">
        <v>0.97165599999999996</v>
      </c>
      <c r="D1759" s="5">
        <v>1.393151</v>
      </c>
      <c r="E1759" s="5">
        <v>0.47965400000000002</v>
      </c>
      <c r="F1759" s="5">
        <v>1.1694370000000001</v>
      </c>
      <c r="G1759" s="5">
        <v>0.777057</v>
      </c>
      <c r="H1759" s="5">
        <v>7</v>
      </c>
      <c r="I1759" s="14">
        <v>43987</v>
      </c>
    </row>
    <row r="1760" spans="1:9" ht="14.4" hidden="1">
      <c r="A1760" s="3" t="s">
        <v>157</v>
      </c>
      <c r="B1760" s="14">
        <v>44016</v>
      </c>
      <c r="C1760" s="5">
        <v>0.95790399999999998</v>
      </c>
      <c r="D1760" s="5">
        <v>1.3837569999999999</v>
      </c>
      <c r="E1760" s="5">
        <v>0.465368</v>
      </c>
      <c r="F1760" s="5">
        <v>1.1574690000000001</v>
      </c>
      <c r="G1760" s="5">
        <v>0.76346800000000004</v>
      </c>
      <c r="H1760" s="5">
        <v>7</v>
      </c>
      <c r="I1760" s="14">
        <v>43987</v>
      </c>
    </row>
    <row r="1761" spans="1:9" ht="14.4" hidden="1">
      <c r="A1761" s="3" t="s">
        <v>157</v>
      </c>
      <c r="B1761" s="14">
        <v>44047</v>
      </c>
      <c r="C1761" s="5">
        <v>0.93884999999999996</v>
      </c>
      <c r="D1761" s="5">
        <v>1.358557</v>
      </c>
      <c r="E1761" s="5">
        <v>0.44600200000000001</v>
      </c>
      <c r="F1761" s="5">
        <v>1.137078</v>
      </c>
      <c r="G1761" s="5">
        <v>0.74404099999999995</v>
      </c>
      <c r="H1761" s="5">
        <v>7</v>
      </c>
      <c r="I1761" s="14">
        <v>43987</v>
      </c>
    </row>
    <row r="1762" spans="1:9" ht="14.4" hidden="1">
      <c r="A1762" s="3" t="s">
        <v>157</v>
      </c>
      <c r="B1762" s="14">
        <v>44078</v>
      </c>
      <c r="C1762" s="5">
        <v>0.92218999999999995</v>
      </c>
      <c r="D1762" s="5">
        <v>1.342786</v>
      </c>
      <c r="E1762" s="5">
        <v>0.42303299999999999</v>
      </c>
      <c r="F1762" s="5">
        <v>1.1278349999999999</v>
      </c>
      <c r="G1762" s="5">
        <v>0.723499</v>
      </c>
      <c r="H1762" s="5">
        <v>7</v>
      </c>
      <c r="I1762" s="14">
        <v>43987</v>
      </c>
    </row>
    <row r="1763" spans="1:9" ht="14.4" hidden="1">
      <c r="A1763" s="3" t="s">
        <v>157</v>
      </c>
      <c r="B1763" s="14">
        <v>44108</v>
      </c>
      <c r="C1763" s="5">
        <v>0.90439899999999995</v>
      </c>
      <c r="D1763" s="5">
        <v>1.323312</v>
      </c>
      <c r="E1763" s="5">
        <v>0.40226600000000001</v>
      </c>
      <c r="F1763" s="5">
        <v>1.113974</v>
      </c>
      <c r="G1763" s="5">
        <v>0.70206599999999997</v>
      </c>
      <c r="H1763" s="5">
        <v>7</v>
      </c>
      <c r="I1763" s="14">
        <v>43987</v>
      </c>
    </row>
    <row r="1764" spans="1:9" ht="14.4" hidden="1">
      <c r="A1764" s="3" t="s">
        <v>157</v>
      </c>
      <c r="B1764" s="14">
        <v>44139</v>
      </c>
      <c r="C1764" s="5">
        <v>0.88558099999999995</v>
      </c>
      <c r="D1764" s="5">
        <v>1.2985139999999999</v>
      </c>
      <c r="E1764" s="5">
        <v>0.37675999999999998</v>
      </c>
      <c r="F1764" s="5">
        <v>1.0961179999999999</v>
      </c>
      <c r="G1764" s="5">
        <v>0.68170500000000001</v>
      </c>
      <c r="H1764" s="5">
        <v>7</v>
      </c>
      <c r="I1764" s="14">
        <v>43987</v>
      </c>
    </row>
    <row r="1765" spans="1:9" ht="14.4" hidden="1">
      <c r="A1765" s="3" t="s">
        <v>157</v>
      </c>
      <c r="B1765" s="14">
        <v>44169</v>
      </c>
      <c r="C1765" s="5">
        <v>0.86076399999999997</v>
      </c>
      <c r="D1765" s="5">
        <v>1.2775179999999999</v>
      </c>
      <c r="E1765" s="5">
        <v>0.33714</v>
      </c>
      <c r="F1765" s="5">
        <v>1.076031</v>
      </c>
      <c r="G1765" s="5">
        <v>0.65359999999999996</v>
      </c>
      <c r="H1765" s="5">
        <v>7</v>
      </c>
      <c r="I1765" s="14">
        <v>43987</v>
      </c>
    </row>
    <row r="1766" spans="1:9" ht="14.4" hidden="1">
      <c r="A1766" s="3" t="s">
        <v>157</v>
      </c>
      <c r="B1766" s="5" t="s">
        <v>70</v>
      </c>
      <c r="C1766" s="5">
        <v>0.84155599999999997</v>
      </c>
      <c r="D1766" s="5">
        <v>1.263047</v>
      </c>
      <c r="E1766" s="5">
        <v>0.31441599999999997</v>
      </c>
      <c r="F1766" s="5">
        <v>1.0583100000000001</v>
      </c>
      <c r="G1766" s="5">
        <v>0.63259100000000001</v>
      </c>
      <c r="H1766" s="5">
        <v>7</v>
      </c>
      <c r="I1766" s="14">
        <v>43987</v>
      </c>
    </row>
    <row r="1767" spans="1:9" ht="14.4" hidden="1">
      <c r="A1767" s="3" t="s">
        <v>157</v>
      </c>
      <c r="B1767" s="5" t="s">
        <v>71</v>
      </c>
      <c r="C1767" s="5">
        <v>0.82780799999999999</v>
      </c>
      <c r="D1767" s="5">
        <v>1.253142</v>
      </c>
      <c r="E1767" s="5">
        <v>0.29472199999999998</v>
      </c>
      <c r="F1767" s="5">
        <v>1.046861</v>
      </c>
      <c r="G1767" s="5">
        <v>0.61410600000000004</v>
      </c>
      <c r="H1767" s="5">
        <v>7</v>
      </c>
      <c r="I1767" s="14">
        <v>43987</v>
      </c>
    </row>
    <row r="1768" spans="1:9" ht="14.4" hidden="1">
      <c r="A1768" s="3" t="s">
        <v>157</v>
      </c>
      <c r="B1768" s="5" t="s">
        <v>72</v>
      </c>
      <c r="C1768" s="5">
        <v>0.81958200000000003</v>
      </c>
      <c r="D1768" s="5">
        <v>1.243967</v>
      </c>
      <c r="E1768" s="5">
        <v>0.27879599999999999</v>
      </c>
      <c r="F1768" s="5">
        <v>1.0430060000000001</v>
      </c>
      <c r="G1768" s="5">
        <v>0.60487999999999997</v>
      </c>
      <c r="H1768" s="5">
        <v>7</v>
      </c>
      <c r="I1768" s="14">
        <v>43987</v>
      </c>
    </row>
    <row r="1769" spans="1:9" ht="14.4" hidden="1">
      <c r="A1769" s="3" t="s">
        <v>157</v>
      </c>
      <c r="B1769" s="5" t="s">
        <v>73</v>
      </c>
      <c r="C1769" s="5">
        <v>0.81564800000000004</v>
      </c>
      <c r="D1769" s="5">
        <v>1.2398610000000001</v>
      </c>
      <c r="E1769" s="5">
        <v>0.28183000000000002</v>
      </c>
      <c r="F1769" s="5">
        <v>1.039622</v>
      </c>
      <c r="G1769" s="5">
        <v>0.60242399999999996</v>
      </c>
      <c r="H1769" s="5">
        <v>7</v>
      </c>
      <c r="I1769" s="14">
        <v>43987</v>
      </c>
    </row>
    <row r="1770" spans="1:9" ht="14.4" hidden="1">
      <c r="A1770" s="3" t="s">
        <v>157</v>
      </c>
      <c r="B1770" s="5" t="s">
        <v>75</v>
      </c>
      <c r="C1770" s="5">
        <v>0.82095799999999997</v>
      </c>
      <c r="D1770" s="5">
        <v>1.249879</v>
      </c>
      <c r="E1770" s="5">
        <v>0.295871</v>
      </c>
      <c r="F1770" s="5">
        <v>1.038354</v>
      </c>
      <c r="G1770" s="5">
        <v>0.61024500000000004</v>
      </c>
      <c r="H1770" s="5">
        <v>7</v>
      </c>
      <c r="I1770" s="14">
        <v>43987</v>
      </c>
    </row>
    <row r="1771" spans="1:9" ht="14.4" hidden="1">
      <c r="A1771" s="3" t="s">
        <v>157</v>
      </c>
      <c r="B1771" s="5" t="s">
        <v>76</v>
      </c>
      <c r="C1771" s="5">
        <v>0.83129500000000001</v>
      </c>
      <c r="D1771" s="5">
        <v>1.2541040000000001</v>
      </c>
      <c r="E1771" s="5">
        <v>0.33054099999999997</v>
      </c>
      <c r="F1771" s="5">
        <v>1.041455</v>
      </c>
      <c r="G1771" s="5">
        <v>0.62281600000000004</v>
      </c>
      <c r="H1771" s="5">
        <v>7</v>
      </c>
      <c r="I1771" s="14">
        <v>43987</v>
      </c>
    </row>
    <row r="1772" spans="1:9" ht="14.4" hidden="1">
      <c r="A1772" s="3" t="s">
        <v>157</v>
      </c>
      <c r="B1772" s="5" t="s">
        <v>77</v>
      </c>
      <c r="C1772" s="5">
        <v>0.85021599999999997</v>
      </c>
      <c r="D1772" s="5">
        <v>1.284427</v>
      </c>
      <c r="E1772" s="5">
        <v>0.36922300000000002</v>
      </c>
      <c r="F1772" s="5">
        <v>1.056578</v>
      </c>
      <c r="G1772" s="5">
        <v>0.64402099999999995</v>
      </c>
      <c r="H1772" s="5">
        <v>7</v>
      </c>
      <c r="I1772" s="14">
        <v>43987</v>
      </c>
    </row>
    <row r="1773" spans="1:9" ht="14.4" hidden="1">
      <c r="A1773" s="3" t="s">
        <v>157</v>
      </c>
      <c r="B1773" s="5" t="s">
        <v>78</v>
      </c>
      <c r="C1773" s="5">
        <v>0.88438499999999998</v>
      </c>
      <c r="D1773" s="5">
        <v>1.356433</v>
      </c>
      <c r="E1773" s="5">
        <v>0.424821</v>
      </c>
      <c r="F1773" s="5">
        <v>1.0863400000000001</v>
      </c>
      <c r="G1773" s="5">
        <v>0.67812899999999998</v>
      </c>
      <c r="H1773" s="5">
        <v>7</v>
      </c>
      <c r="I1773" s="14">
        <v>43987</v>
      </c>
    </row>
    <row r="1774" spans="1:9" ht="14.4" hidden="1">
      <c r="A1774" s="3" t="s">
        <v>157</v>
      </c>
      <c r="B1774" s="5" t="s">
        <v>79</v>
      </c>
      <c r="C1774" s="5">
        <v>0.93315999999999999</v>
      </c>
      <c r="D1774" s="5">
        <v>1.5066679999999999</v>
      </c>
      <c r="E1774" s="5">
        <v>0.47345700000000002</v>
      </c>
      <c r="F1774" s="5">
        <v>1.1414169999999999</v>
      </c>
      <c r="G1774" s="5">
        <v>0.71345099999999995</v>
      </c>
      <c r="H1774" s="5">
        <v>7</v>
      </c>
      <c r="I1774" s="14">
        <v>43987</v>
      </c>
    </row>
    <row r="1775" spans="1:9" ht="14.4" hidden="1">
      <c r="A1775" s="3" t="s">
        <v>157</v>
      </c>
      <c r="B1775" s="5" t="s">
        <v>80</v>
      </c>
      <c r="C1775" s="5">
        <v>0.89186699999999997</v>
      </c>
      <c r="D1775" s="5">
        <v>1.3884259999999999</v>
      </c>
      <c r="E1775" s="5">
        <v>0.42885800000000002</v>
      </c>
      <c r="F1775" s="5">
        <v>1.0975779999999999</v>
      </c>
      <c r="G1775" s="5">
        <v>0.68016799999999999</v>
      </c>
      <c r="H1775" s="5">
        <v>7</v>
      </c>
      <c r="I1775" s="14">
        <v>43987</v>
      </c>
    </row>
    <row r="1776" spans="1:9" ht="14.4" hidden="1">
      <c r="A1776" s="3" t="s">
        <v>157</v>
      </c>
      <c r="B1776" s="5" t="s">
        <v>81</v>
      </c>
      <c r="C1776" s="5">
        <v>0.86573699999999998</v>
      </c>
      <c r="D1776" s="5">
        <v>1.34232</v>
      </c>
      <c r="E1776" s="5">
        <v>0.39964300000000003</v>
      </c>
      <c r="F1776" s="5">
        <v>1.070681</v>
      </c>
      <c r="G1776" s="5">
        <v>0.65464800000000001</v>
      </c>
      <c r="H1776" s="5">
        <v>7</v>
      </c>
      <c r="I1776" s="14">
        <v>43987</v>
      </c>
    </row>
    <row r="1777" spans="1:9" ht="14.4" hidden="1">
      <c r="A1777" s="3" t="s">
        <v>157</v>
      </c>
      <c r="B1777" s="5" t="s">
        <v>82</v>
      </c>
      <c r="C1777" s="5">
        <v>0.83172599999999997</v>
      </c>
      <c r="D1777" s="5">
        <v>1.2893570000000001</v>
      </c>
      <c r="E1777" s="5">
        <v>0.353709</v>
      </c>
      <c r="F1777" s="5">
        <v>1.045588</v>
      </c>
      <c r="G1777" s="5">
        <v>0.61840200000000001</v>
      </c>
      <c r="H1777" s="5">
        <v>7</v>
      </c>
      <c r="I1777" s="14">
        <v>43987</v>
      </c>
    </row>
    <row r="1778" spans="1:9" ht="14.4" hidden="1">
      <c r="A1778" s="3" t="s">
        <v>157</v>
      </c>
      <c r="B1778" s="5" t="s">
        <v>83</v>
      </c>
      <c r="C1778" s="5">
        <v>0.802338</v>
      </c>
      <c r="D1778" s="5">
        <v>1.258642</v>
      </c>
      <c r="E1778" s="5">
        <v>0.312363</v>
      </c>
      <c r="F1778" s="5">
        <v>1.0189170000000001</v>
      </c>
      <c r="G1778" s="5">
        <v>0.58555900000000005</v>
      </c>
      <c r="H1778" s="5">
        <v>7</v>
      </c>
      <c r="I1778" s="14">
        <v>43987</v>
      </c>
    </row>
    <row r="1779" spans="1:9" ht="14.4" hidden="1">
      <c r="A1779" s="3" t="s">
        <v>157</v>
      </c>
      <c r="B1779" s="5" t="s">
        <v>84</v>
      </c>
      <c r="C1779" s="5">
        <v>0.77706799999999998</v>
      </c>
      <c r="D1779" s="5">
        <v>1.2357199999999999</v>
      </c>
      <c r="E1779" s="5">
        <v>0.267739</v>
      </c>
      <c r="F1779" s="5">
        <v>1.001806</v>
      </c>
      <c r="G1779" s="5">
        <v>0.55334399999999995</v>
      </c>
      <c r="H1779" s="5">
        <v>7</v>
      </c>
      <c r="I1779" s="14">
        <v>43987</v>
      </c>
    </row>
    <row r="1780" spans="1:9" ht="14.4" hidden="1">
      <c r="A1780" s="3" t="s">
        <v>157</v>
      </c>
      <c r="B1780" s="5" t="s">
        <v>86</v>
      </c>
      <c r="C1780" s="5">
        <v>0.76109499999999997</v>
      </c>
      <c r="D1780" s="5">
        <v>1.220715</v>
      </c>
      <c r="E1780" s="5">
        <v>0.23694100000000001</v>
      </c>
      <c r="F1780" s="5">
        <v>0.98939699999999997</v>
      </c>
      <c r="G1780" s="5">
        <v>0.53225599999999995</v>
      </c>
      <c r="H1780" s="5">
        <v>7</v>
      </c>
      <c r="I1780" s="14">
        <v>43987</v>
      </c>
    </row>
    <row r="1781" spans="1:9" ht="14.4" hidden="1">
      <c r="A1781" s="3" t="s">
        <v>157</v>
      </c>
      <c r="B1781" s="5" t="s">
        <v>87</v>
      </c>
      <c r="C1781" s="5">
        <v>0.74959799999999999</v>
      </c>
      <c r="D1781" s="5">
        <v>1.223911</v>
      </c>
      <c r="E1781" s="5">
        <v>0.20810899999999999</v>
      </c>
      <c r="F1781" s="5">
        <v>0.98516199999999998</v>
      </c>
      <c r="G1781" s="5">
        <v>0.51761599999999997</v>
      </c>
      <c r="H1781" s="5">
        <v>7</v>
      </c>
      <c r="I1781" s="14">
        <v>43987</v>
      </c>
    </row>
    <row r="1782" spans="1:9" ht="14.4" hidden="1">
      <c r="A1782" s="3" t="s">
        <v>157</v>
      </c>
      <c r="B1782" s="5" t="s">
        <v>89</v>
      </c>
      <c r="C1782" s="5">
        <v>0.73191200000000001</v>
      </c>
      <c r="D1782" s="5">
        <v>1.215848</v>
      </c>
      <c r="E1782" s="5">
        <v>0.17073199999999999</v>
      </c>
      <c r="F1782" s="5">
        <v>0.97524100000000002</v>
      </c>
      <c r="G1782" s="5">
        <v>0.49256299999999997</v>
      </c>
      <c r="H1782" s="5">
        <v>7</v>
      </c>
      <c r="I1782" s="14">
        <v>43987</v>
      </c>
    </row>
    <row r="1783" spans="1:9" ht="14.4" hidden="1">
      <c r="A1783" s="3" t="s">
        <v>157</v>
      </c>
      <c r="B1783" s="5" t="s">
        <v>90</v>
      </c>
      <c r="C1783" s="5">
        <v>0.71962999999999999</v>
      </c>
      <c r="D1783" s="5">
        <v>1.209714</v>
      </c>
      <c r="E1783" s="5">
        <v>0.14336199999999999</v>
      </c>
      <c r="F1783" s="5">
        <v>0.96287100000000003</v>
      </c>
      <c r="G1783" s="5">
        <v>0.47401700000000002</v>
      </c>
      <c r="H1783" s="5">
        <v>7</v>
      </c>
      <c r="I1783" s="14">
        <v>43987</v>
      </c>
    </row>
    <row r="1784" spans="1:9" ht="14.4" hidden="1">
      <c r="A1784" s="3" t="s">
        <v>157</v>
      </c>
      <c r="B1784" s="14">
        <v>43835</v>
      </c>
      <c r="C1784" s="5">
        <v>0.70811000000000002</v>
      </c>
      <c r="D1784" s="5">
        <v>1.2161850000000001</v>
      </c>
      <c r="E1784" s="5">
        <v>0.11867</v>
      </c>
      <c r="F1784" s="5">
        <v>0.95708800000000005</v>
      </c>
      <c r="G1784" s="5">
        <v>0.45349299999999998</v>
      </c>
      <c r="H1784" s="5">
        <v>7</v>
      </c>
      <c r="I1784" s="14">
        <v>43987</v>
      </c>
    </row>
    <row r="1785" spans="1:9" ht="14.4" hidden="1">
      <c r="A1785" s="3" t="s">
        <v>157</v>
      </c>
      <c r="B1785" s="14">
        <v>43866</v>
      </c>
      <c r="C1785" s="5">
        <v>0.69299299999999997</v>
      </c>
      <c r="D1785" s="5">
        <v>1.2160949999999999</v>
      </c>
      <c r="E1785" s="5">
        <v>7.1226999999999999E-2</v>
      </c>
      <c r="F1785" s="5">
        <v>0.95513700000000001</v>
      </c>
      <c r="G1785" s="5">
        <v>0.42855100000000002</v>
      </c>
      <c r="H1785" s="5">
        <v>7</v>
      </c>
      <c r="I1785" s="14">
        <v>43987</v>
      </c>
    </row>
    <row r="1786" spans="1:9" ht="14.4" hidden="1">
      <c r="A1786" s="3" t="s">
        <v>157</v>
      </c>
      <c r="B1786" s="14">
        <v>43895</v>
      </c>
      <c r="C1786" s="5">
        <v>0.68186400000000003</v>
      </c>
      <c r="D1786" s="5">
        <v>1.2251650000000001</v>
      </c>
      <c r="E1786" s="5">
        <v>5.9639999999999997E-3</v>
      </c>
      <c r="F1786" s="5">
        <v>0.95699199999999995</v>
      </c>
      <c r="G1786" s="5">
        <v>0.39874300000000001</v>
      </c>
      <c r="H1786" s="5">
        <v>7</v>
      </c>
      <c r="I1786" s="14">
        <v>43987</v>
      </c>
    </row>
    <row r="1787" spans="1:9" ht="14.4" hidden="1">
      <c r="A1787" s="3" t="s">
        <v>157</v>
      </c>
      <c r="B1787" s="14">
        <v>43926</v>
      </c>
      <c r="C1787" s="5">
        <v>0.67776099999999995</v>
      </c>
      <c r="D1787" s="5">
        <v>1.2508969999999999</v>
      </c>
      <c r="E1787" s="5">
        <v>0</v>
      </c>
      <c r="F1787" s="5">
        <v>0.96660400000000002</v>
      </c>
      <c r="G1787" s="5">
        <v>0.39122699999999999</v>
      </c>
      <c r="H1787" s="5">
        <v>7</v>
      </c>
      <c r="I1787" s="14">
        <v>43987</v>
      </c>
    </row>
    <row r="1788" spans="1:9" ht="14.4" hidden="1">
      <c r="A1788" s="3" t="s">
        <v>92</v>
      </c>
      <c r="B1788" s="5" t="s">
        <v>37</v>
      </c>
      <c r="C1788" s="5">
        <v>3.1760060000000001</v>
      </c>
      <c r="D1788" s="5">
        <v>3.8090250000000001</v>
      </c>
      <c r="E1788" s="5">
        <v>2.5748099999999998</v>
      </c>
      <c r="F1788" s="5">
        <v>3.4625499999999998</v>
      </c>
      <c r="G1788" s="5">
        <v>2.8881600000000001</v>
      </c>
      <c r="H1788" s="5">
        <v>7</v>
      </c>
      <c r="I1788" s="14">
        <v>43987</v>
      </c>
    </row>
    <row r="1789" spans="1:9" ht="14.4" hidden="1">
      <c r="A1789" s="3" t="s">
        <v>92</v>
      </c>
      <c r="B1789" s="5" t="s">
        <v>38</v>
      </c>
      <c r="C1789" s="5">
        <v>3.1689059999999998</v>
      </c>
      <c r="D1789" s="5">
        <v>3.750143</v>
      </c>
      <c r="E1789" s="5">
        <v>2.6092840000000002</v>
      </c>
      <c r="F1789" s="5">
        <v>3.4292769999999999</v>
      </c>
      <c r="G1789" s="5">
        <v>2.900827</v>
      </c>
      <c r="H1789" s="5">
        <v>7</v>
      </c>
      <c r="I1789" s="14">
        <v>43987</v>
      </c>
    </row>
    <row r="1790" spans="1:9" ht="14.4" hidden="1">
      <c r="A1790" s="3" t="s">
        <v>92</v>
      </c>
      <c r="B1790" s="5" t="s">
        <v>39</v>
      </c>
      <c r="C1790" s="5">
        <v>3.164501</v>
      </c>
      <c r="D1790" s="5">
        <v>3.713384</v>
      </c>
      <c r="E1790" s="5">
        <v>2.6330100000000001</v>
      </c>
      <c r="F1790" s="5">
        <v>3.4202490000000001</v>
      </c>
      <c r="G1790" s="5">
        <v>2.9126799999999999</v>
      </c>
      <c r="H1790" s="5">
        <v>7</v>
      </c>
      <c r="I1790" s="14">
        <v>43987</v>
      </c>
    </row>
    <row r="1791" spans="1:9" ht="14.4" hidden="1">
      <c r="A1791" s="3" t="s">
        <v>92</v>
      </c>
      <c r="B1791" s="5" t="s">
        <v>40</v>
      </c>
      <c r="C1791" s="5">
        <v>3.1468739999999999</v>
      </c>
      <c r="D1791" s="5">
        <v>3.6776960000000001</v>
      </c>
      <c r="E1791" s="5">
        <v>2.6374089999999999</v>
      </c>
      <c r="F1791" s="5">
        <v>3.391165</v>
      </c>
      <c r="G1791" s="5">
        <v>2.9027379999999998</v>
      </c>
      <c r="H1791" s="5">
        <v>7</v>
      </c>
      <c r="I1791" s="14">
        <v>43987</v>
      </c>
    </row>
    <row r="1792" spans="1:9" ht="14.4" hidden="1">
      <c r="A1792" s="3" t="s">
        <v>92</v>
      </c>
      <c r="B1792" s="5" t="s">
        <v>41</v>
      </c>
      <c r="C1792" s="5">
        <v>3.0808550000000001</v>
      </c>
      <c r="D1792" s="5">
        <v>3.5879910000000002</v>
      </c>
      <c r="E1792" s="5">
        <v>2.5914069999999998</v>
      </c>
      <c r="F1792" s="5">
        <v>3.3120959999999999</v>
      </c>
      <c r="G1792" s="5">
        <v>2.8470569999999999</v>
      </c>
      <c r="H1792" s="5">
        <v>7</v>
      </c>
      <c r="I1792" s="14">
        <v>43987</v>
      </c>
    </row>
    <row r="1793" spans="1:9" ht="14.4" hidden="1">
      <c r="A1793" s="3" t="s">
        <v>92</v>
      </c>
      <c r="B1793" s="5" t="s">
        <v>42</v>
      </c>
      <c r="C1793" s="5">
        <v>3.0096129999999999</v>
      </c>
      <c r="D1793" s="5">
        <v>3.5003280000000001</v>
      </c>
      <c r="E1793" s="5">
        <v>2.5360499999999999</v>
      </c>
      <c r="F1793" s="5">
        <v>3.2357330000000002</v>
      </c>
      <c r="G1793" s="5">
        <v>2.7840530000000001</v>
      </c>
      <c r="H1793" s="5">
        <v>7</v>
      </c>
      <c r="I1793" s="14">
        <v>43987</v>
      </c>
    </row>
    <row r="1794" spans="1:9" ht="14.4" hidden="1">
      <c r="A1794" s="3" t="s">
        <v>92</v>
      </c>
      <c r="B1794" s="14">
        <v>43833</v>
      </c>
      <c r="C1794" s="5">
        <v>2.977627</v>
      </c>
      <c r="D1794" s="5">
        <v>3.4767939999999999</v>
      </c>
      <c r="E1794" s="5">
        <v>2.510678</v>
      </c>
      <c r="F1794" s="5">
        <v>3.2019829999999998</v>
      </c>
      <c r="G1794" s="5">
        <v>2.7520859999999998</v>
      </c>
      <c r="H1794" s="5">
        <v>7</v>
      </c>
      <c r="I1794" s="14">
        <v>43987</v>
      </c>
    </row>
    <row r="1795" spans="1:9" ht="14.4" hidden="1">
      <c r="A1795" s="3" t="s">
        <v>92</v>
      </c>
      <c r="B1795" s="14">
        <v>43864</v>
      </c>
      <c r="C1795" s="5">
        <v>2.818092</v>
      </c>
      <c r="D1795" s="5">
        <v>3.2746309999999998</v>
      </c>
      <c r="E1795" s="5">
        <v>2.3658030000000001</v>
      </c>
      <c r="F1795" s="5">
        <v>3.0310290000000002</v>
      </c>
      <c r="G1795" s="5">
        <v>2.6065640000000001</v>
      </c>
      <c r="H1795" s="5">
        <v>7</v>
      </c>
      <c r="I1795" s="14">
        <v>43987</v>
      </c>
    </row>
    <row r="1796" spans="1:9" ht="14.4" hidden="1">
      <c r="A1796" s="3" t="s">
        <v>92</v>
      </c>
      <c r="B1796" s="14">
        <v>43893</v>
      </c>
      <c r="C1796" s="5">
        <v>2.723544</v>
      </c>
      <c r="D1796" s="5">
        <v>3.1737829999999998</v>
      </c>
      <c r="E1796" s="5">
        <v>2.2634110000000001</v>
      </c>
      <c r="F1796" s="5">
        <v>2.9359220000000001</v>
      </c>
      <c r="G1796" s="5">
        <v>2.513871</v>
      </c>
      <c r="H1796" s="5">
        <v>7</v>
      </c>
      <c r="I1796" s="14">
        <v>43987</v>
      </c>
    </row>
    <row r="1797" spans="1:9" ht="14.4" hidden="1">
      <c r="A1797" s="3" t="s">
        <v>92</v>
      </c>
      <c r="B1797" s="14">
        <v>43924</v>
      </c>
      <c r="C1797" s="5">
        <v>2.6575340000000001</v>
      </c>
      <c r="D1797" s="5">
        <v>3.1087009999999999</v>
      </c>
      <c r="E1797" s="5">
        <v>2.2037460000000002</v>
      </c>
      <c r="F1797" s="5">
        <v>2.8694470000000001</v>
      </c>
      <c r="G1797" s="5">
        <v>2.4480390000000001</v>
      </c>
      <c r="H1797" s="5">
        <v>7</v>
      </c>
      <c r="I1797" s="14">
        <v>43987</v>
      </c>
    </row>
    <row r="1798" spans="1:9" ht="14.4" hidden="1">
      <c r="A1798" s="3" t="s">
        <v>92</v>
      </c>
      <c r="B1798" s="14">
        <v>43954</v>
      </c>
      <c r="C1798" s="5">
        <v>2.6091709999999999</v>
      </c>
      <c r="D1798" s="5">
        <v>3.0618639999999999</v>
      </c>
      <c r="E1798" s="5">
        <v>2.1599949999999999</v>
      </c>
      <c r="F1798" s="5">
        <v>2.8155039999999998</v>
      </c>
      <c r="G1798" s="5">
        <v>2.40326</v>
      </c>
      <c r="H1798" s="5">
        <v>7</v>
      </c>
      <c r="I1798" s="14">
        <v>43987</v>
      </c>
    </row>
    <row r="1799" spans="1:9" ht="14.4" hidden="1">
      <c r="A1799" s="3" t="s">
        <v>92</v>
      </c>
      <c r="B1799" s="14">
        <v>43985</v>
      </c>
      <c r="C1799" s="5">
        <v>2.5562450000000001</v>
      </c>
      <c r="D1799" s="5">
        <v>3.0090849999999998</v>
      </c>
      <c r="E1799" s="5">
        <v>2.119078</v>
      </c>
      <c r="F1799" s="5">
        <v>2.7626059999999999</v>
      </c>
      <c r="G1799" s="5">
        <v>2.3471060000000001</v>
      </c>
      <c r="H1799" s="5">
        <v>7</v>
      </c>
      <c r="I1799" s="14">
        <v>43987</v>
      </c>
    </row>
    <row r="1800" spans="1:9" ht="14.4" hidden="1">
      <c r="A1800" s="3" t="s">
        <v>92</v>
      </c>
      <c r="B1800" s="14">
        <v>44015</v>
      </c>
      <c r="C1800" s="5">
        <v>2.5320839999999998</v>
      </c>
      <c r="D1800" s="5">
        <v>2.9852889999999999</v>
      </c>
      <c r="E1800" s="5">
        <v>2.0922209999999999</v>
      </c>
      <c r="F1800" s="5">
        <v>2.7397269999999998</v>
      </c>
      <c r="G1800" s="5">
        <v>2.3249979999999999</v>
      </c>
      <c r="H1800" s="5">
        <v>7</v>
      </c>
      <c r="I1800" s="14">
        <v>43987</v>
      </c>
    </row>
    <row r="1801" spans="1:9" ht="14.4" hidden="1">
      <c r="A1801" s="3" t="s">
        <v>92</v>
      </c>
      <c r="B1801" s="14">
        <v>44046</v>
      </c>
      <c r="C1801" s="5">
        <v>2.4754640000000001</v>
      </c>
      <c r="D1801" s="5">
        <v>2.9289960000000002</v>
      </c>
      <c r="E1801" s="5">
        <v>2.031091</v>
      </c>
      <c r="F1801" s="5">
        <v>2.6847379999999998</v>
      </c>
      <c r="G1801" s="5">
        <v>2.266308</v>
      </c>
      <c r="H1801" s="5">
        <v>7</v>
      </c>
      <c r="I1801" s="14">
        <v>43987</v>
      </c>
    </row>
    <row r="1802" spans="1:9" ht="14.4" hidden="1">
      <c r="A1802" s="3" t="s">
        <v>92</v>
      </c>
      <c r="B1802" s="14">
        <v>44077</v>
      </c>
      <c r="C1802" s="5">
        <v>2.4006699999999999</v>
      </c>
      <c r="D1802" s="5">
        <v>2.8581910000000001</v>
      </c>
      <c r="E1802" s="5">
        <v>1.953748</v>
      </c>
      <c r="F1802" s="5">
        <v>2.610338</v>
      </c>
      <c r="G1802" s="5">
        <v>2.1882169999999999</v>
      </c>
      <c r="H1802" s="5">
        <v>7</v>
      </c>
      <c r="I1802" s="14">
        <v>43987</v>
      </c>
    </row>
    <row r="1803" spans="1:9" ht="14.4" hidden="1">
      <c r="A1803" s="3" t="s">
        <v>92</v>
      </c>
      <c r="B1803" s="14">
        <v>44107</v>
      </c>
      <c r="C1803" s="5">
        <v>2.3067289999999998</v>
      </c>
      <c r="D1803" s="5">
        <v>2.7567430000000002</v>
      </c>
      <c r="E1803" s="5">
        <v>1.839755</v>
      </c>
      <c r="F1803" s="5">
        <v>2.517906</v>
      </c>
      <c r="G1803" s="5">
        <v>2.0989390000000001</v>
      </c>
      <c r="H1803" s="5">
        <v>7</v>
      </c>
      <c r="I1803" s="14">
        <v>43987</v>
      </c>
    </row>
    <row r="1804" spans="1:9" ht="14.4" hidden="1">
      <c r="A1804" s="3" t="s">
        <v>92</v>
      </c>
      <c r="B1804" s="14">
        <v>44138</v>
      </c>
      <c r="C1804" s="5">
        <v>2.290203</v>
      </c>
      <c r="D1804" s="5">
        <v>2.7416580000000002</v>
      </c>
      <c r="E1804" s="5">
        <v>1.8396459999999999</v>
      </c>
      <c r="F1804" s="5">
        <v>2.4984519999999999</v>
      </c>
      <c r="G1804" s="5">
        <v>2.0817760000000001</v>
      </c>
      <c r="H1804" s="5">
        <v>7</v>
      </c>
      <c r="I1804" s="14">
        <v>43987</v>
      </c>
    </row>
    <row r="1805" spans="1:9" ht="14.4" hidden="1">
      <c r="A1805" s="3" t="s">
        <v>92</v>
      </c>
      <c r="B1805" s="14">
        <v>44168</v>
      </c>
      <c r="C1805" s="5">
        <v>2.24512</v>
      </c>
      <c r="D1805" s="5">
        <v>2.6932680000000002</v>
      </c>
      <c r="E1805" s="5">
        <v>1.796891</v>
      </c>
      <c r="F1805" s="5">
        <v>2.454825</v>
      </c>
      <c r="G1805" s="5">
        <v>2.0376650000000001</v>
      </c>
      <c r="H1805" s="5">
        <v>7</v>
      </c>
      <c r="I1805" s="14">
        <v>43987</v>
      </c>
    </row>
    <row r="1806" spans="1:9" ht="14.4" hidden="1">
      <c r="A1806" s="3" t="s">
        <v>92</v>
      </c>
      <c r="B1806" s="5" t="s">
        <v>43</v>
      </c>
      <c r="C1806" s="5">
        <v>2.3561040000000002</v>
      </c>
      <c r="D1806" s="5">
        <v>2.867054</v>
      </c>
      <c r="E1806" s="5">
        <v>1.902957</v>
      </c>
      <c r="F1806" s="5">
        <v>2.5774539999999999</v>
      </c>
      <c r="G1806" s="5">
        <v>2.1322570000000001</v>
      </c>
      <c r="H1806" s="5">
        <v>7</v>
      </c>
      <c r="I1806" s="14">
        <v>43987</v>
      </c>
    </row>
    <row r="1807" spans="1:9" ht="14.4" hidden="1">
      <c r="A1807" s="3" t="s">
        <v>92</v>
      </c>
      <c r="B1807" s="5" t="s">
        <v>44</v>
      </c>
      <c r="C1807" s="5">
        <v>2.235134</v>
      </c>
      <c r="D1807" s="5">
        <v>2.7105419999999998</v>
      </c>
      <c r="E1807" s="5">
        <v>1.7945450000000001</v>
      </c>
      <c r="F1807" s="5">
        <v>2.4483510000000002</v>
      </c>
      <c r="G1807" s="5">
        <v>2.0201820000000001</v>
      </c>
      <c r="H1807" s="5">
        <v>7</v>
      </c>
      <c r="I1807" s="14">
        <v>43987</v>
      </c>
    </row>
    <row r="1808" spans="1:9" ht="14.4" hidden="1">
      <c r="A1808" s="3" t="s">
        <v>92</v>
      </c>
      <c r="B1808" s="5" t="s">
        <v>45</v>
      </c>
      <c r="C1808" s="5">
        <v>2.1132179999999998</v>
      </c>
      <c r="D1808" s="5">
        <v>2.5706790000000002</v>
      </c>
      <c r="E1808" s="5">
        <v>1.672204</v>
      </c>
      <c r="F1808" s="5">
        <v>2.3214589999999999</v>
      </c>
      <c r="G1808" s="5">
        <v>1.904094</v>
      </c>
      <c r="H1808" s="5">
        <v>7</v>
      </c>
      <c r="I1808" s="14">
        <v>43987</v>
      </c>
    </row>
    <row r="1809" spans="1:9" ht="14.4" hidden="1">
      <c r="A1809" s="3" t="s">
        <v>92</v>
      </c>
      <c r="B1809" s="5" t="s">
        <v>46</v>
      </c>
      <c r="C1809" s="5">
        <v>1.9998819999999999</v>
      </c>
      <c r="D1809" s="5">
        <v>2.4475479999999998</v>
      </c>
      <c r="E1809" s="5">
        <v>1.5553680000000001</v>
      </c>
      <c r="F1809" s="5">
        <v>2.2100369999999998</v>
      </c>
      <c r="G1809" s="5">
        <v>1.788141</v>
      </c>
      <c r="H1809" s="5">
        <v>7</v>
      </c>
      <c r="I1809" s="14">
        <v>43987</v>
      </c>
    </row>
    <row r="1810" spans="1:9" ht="14.4" hidden="1">
      <c r="A1810" s="3" t="s">
        <v>92</v>
      </c>
      <c r="B1810" s="5" t="s">
        <v>47</v>
      </c>
      <c r="C1810" s="5">
        <v>1.916701</v>
      </c>
      <c r="D1810" s="5">
        <v>2.3625949999999998</v>
      </c>
      <c r="E1810" s="5">
        <v>1.4605809999999999</v>
      </c>
      <c r="F1810" s="5">
        <v>2.1262080000000001</v>
      </c>
      <c r="G1810" s="5">
        <v>1.7071670000000001</v>
      </c>
      <c r="H1810" s="5">
        <v>7</v>
      </c>
      <c r="I1810" s="14">
        <v>43987</v>
      </c>
    </row>
    <row r="1811" spans="1:9" ht="14.4" hidden="1">
      <c r="A1811" s="3" t="s">
        <v>92</v>
      </c>
      <c r="B1811" s="5" t="s">
        <v>48</v>
      </c>
      <c r="C1811" s="5">
        <v>1.8569500000000001</v>
      </c>
      <c r="D1811" s="5">
        <v>2.3044349999999998</v>
      </c>
      <c r="E1811" s="5">
        <v>1.407524</v>
      </c>
      <c r="F1811" s="5">
        <v>2.0652550000000001</v>
      </c>
      <c r="G1811" s="5">
        <v>1.649656</v>
      </c>
      <c r="H1811" s="5">
        <v>7</v>
      </c>
      <c r="I1811" s="14">
        <v>43987</v>
      </c>
    </row>
    <row r="1812" spans="1:9" ht="14.4" hidden="1">
      <c r="A1812" s="3" t="s">
        <v>92</v>
      </c>
      <c r="B1812" s="5" t="s">
        <v>49</v>
      </c>
      <c r="C1812" s="5">
        <v>1.805121</v>
      </c>
      <c r="D1812" s="5">
        <v>2.2528060000000001</v>
      </c>
      <c r="E1812" s="5">
        <v>1.3586050000000001</v>
      </c>
      <c r="F1812" s="5">
        <v>2.0147979999999999</v>
      </c>
      <c r="G1812" s="5">
        <v>1.5963529999999999</v>
      </c>
      <c r="H1812" s="5">
        <v>7</v>
      </c>
      <c r="I1812" s="14">
        <v>43987</v>
      </c>
    </row>
    <row r="1813" spans="1:9" ht="14.4" hidden="1">
      <c r="A1813" s="3" t="s">
        <v>92</v>
      </c>
      <c r="B1813" s="5" t="s">
        <v>50</v>
      </c>
      <c r="C1813" s="5">
        <v>1.7414590000000001</v>
      </c>
      <c r="D1813" s="5">
        <v>2.1922640000000002</v>
      </c>
      <c r="E1813" s="5">
        <v>1.2913669999999999</v>
      </c>
      <c r="F1813" s="5">
        <v>1.947776</v>
      </c>
      <c r="G1813" s="5">
        <v>1.5343610000000001</v>
      </c>
      <c r="H1813" s="5">
        <v>7</v>
      </c>
      <c r="I1813" s="14">
        <v>43987</v>
      </c>
    </row>
    <row r="1814" spans="1:9" ht="14.4" hidden="1">
      <c r="A1814" s="3" t="s">
        <v>92</v>
      </c>
      <c r="B1814" s="5" t="s">
        <v>51</v>
      </c>
      <c r="C1814" s="5">
        <v>1.6611880000000001</v>
      </c>
      <c r="D1814" s="5">
        <v>2.1113460000000002</v>
      </c>
      <c r="E1814" s="5">
        <v>1.208275</v>
      </c>
      <c r="F1814" s="5">
        <v>1.8667229999999999</v>
      </c>
      <c r="G1814" s="5">
        <v>1.45343</v>
      </c>
      <c r="H1814" s="5">
        <v>7</v>
      </c>
      <c r="I1814" s="14">
        <v>43987</v>
      </c>
    </row>
    <row r="1815" spans="1:9" ht="14.4" hidden="1">
      <c r="A1815" s="3" t="s">
        <v>92</v>
      </c>
      <c r="B1815" s="5" t="s">
        <v>52</v>
      </c>
      <c r="C1815" s="5">
        <v>1.5629169999999999</v>
      </c>
      <c r="D1815" s="5">
        <v>2.0061770000000001</v>
      </c>
      <c r="E1815" s="5">
        <v>1.1105210000000001</v>
      </c>
      <c r="F1815" s="5">
        <v>1.7712079999999999</v>
      </c>
      <c r="G1815" s="5">
        <v>1.354455</v>
      </c>
      <c r="H1815" s="5">
        <v>7</v>
      </c>
      <c r="I1815" s="14">
        <v>43987</v>
      </c>
    </row>
    <row r="1816" spans="1:9" ht="14.4" hidden="1">
      <c r="A1816" s="3" t="s">
        <v>92</v>
      </c>
      <c r="B1816" s="5" t="s">
        <v>53</v>
      </c>
      <c r="C1816" s="5">
        <v>1.4744109999999999</v>
      </c>
      <c r="D1816" s="5">
        <v>1.9217660000000001</v>
      </c>
      <c r="E1816" s="5">
        <v>1.012518</v>
      </c>
      <c r="F1816" s="5">
        <v>1.683206</v>
      </c>
      <c r="G1816" s="5">
        <v>1.266438</v>
      </c>
      <c r="H1816" s="5">
        <v>7</v>
      </c>
      <c r="I1816" s="14">
        <v>43987</v>
      </c>
    </row>
    <row r="1817" spans="1:9" ht="14.4" hidden="1">
      <c r="A1817" s="3" t="s">
        <v>92</v>
      </c>
      <c r="B1817" s="5" t="s">
        <v>54</v>
      </c>
      <c r="C1817" s="5">
        <v>1.4051020000000001</v>
      </c>
      <c r="D1817" s="5">
        <v>1.848123</v>
      </c>
      <c r="E1817" s="5">
        <v>0.93945699999999999</v>
      </c>
      <c r="F1817" s="5">
        <v>1.617931</v>
      </c>
      <c r="G1817" s="5">
        <v>1.1969380000000001</v>
      </c>
      <c r="H1817" s="5">
        <v>7</v>
      </c>
      <c r="I1817" s="14">
        <v>43987</v>
      </c>
    </row>
    <row r="1818" spans="1:9" ht="14.4" hidden="1">
      <c r="A1818" s="3" t="s">
        <v>92</v>
      </c>
      <c r="B1818" s="5" t="s">
        <v>55</v>
      </c>
      <c r="C1818" s="5">
        <v>1.3478289999999999</v>
      </c>
      <c r="D1818" s="5">
        <v>1.7948440000000001</v>
      </c>
      <c r="E1818" s="5">
        <v>0.88217100000000004</v>
      </c>
      <c r="F1818" s="5">
        <v>1.5601609999999999</v>
      </c>
      <c r="G1818" s="5">
        <v>1.1369039999999999</v>
      </c>
      <c r="H1818" s="5">
        <v>7</v>
      </c>
      <c r="I1818" s="14">
        <v>43987</v>
      </c>
    </row>
    <row r="1819" spans="1:9" ht="14.4" hidden="1">
      <c r="A1819" s="3" t="s">
        <v>92</v>
      </c>
      <c r="B1819" s="5" t="s">
        <v>56</v>
      </c>
      <c r="C1819" s="5">
        <v>1.299504</v>
      </c>
      <c r="D1819" s="5">
        <v>1.7372289999999999</v>
      </c>
      <c r="E1819" s="5">
        <v>0.83975699999999998</v>
      </c>
      <c r="F1819" s="5">
        <v>1.512907</v>
      </c>
      <c r="G1819" s="5">
        <v>1.088738</v>
      </c>
      <c r="H1819" s="5">
        <v>7</v>
      </c>
      <c r="I1819" s="14">
        <v>43987</v>
      </c>
    </row>
    <row r="1820" spans="1:9" ht="14.4" hidden="1">
      <c r="A1820" s="3" t="s">
        <v>92</v>
      </c>
      <c r="B1820" s="5" t="s">
        <v>57</v>
      </c>
      <c r="C1820" s="5">
        <v>1.2470669999999999</v>
      </c>
      <c r="D1820" s="5">
        <v>1.6927669999999999</v>
      </c>
      <c r="E1820" s="5">
        <v>0.78485899999999997</v>
      </c>
      <c r="F1820" s="5">
        <v>1.4615959999999999</v>
      </c>
      <c r="G1820" s="5">
        <v>1.0355639999999999</v>
      </c>
      <c r="H1820" s="5">
        <v>7</v>
      </c>
      <c r="I1820" s="14">
        <v>43987</v>
      </c>
    </row>
    <row r="1821" spans="1:9" ht="14.4" hidden="1">
      <c r="A1821" s="3" t="s">
        <v>92</v>
      </c>
      <c r="B1821" s="5" t="s">
        <v>58</v>
      </c>
      <c r="C1821" s="5">
        <v>1.191783</v>
      </c>
      <c r="D1821" s="5">
        <v>1.637175</v>
      </c>
      <c r="E1821" s="5">
        <v>0.73164099999999999</v>
      </c>
      <c r="F1821" s="5">
        <v>1.4045749999999999</v>
      </c>
      <c r="G1821" s="5">
        <v>0.97932399999999997</v>
      </c>
      <c r="H1821" s="5">
        <v>7</v>
      </c>
      <c r="I1821" s="14">
        <v>43987</v>
      </c>
    </row>
    <row r="1822" spans="1:9" ht="14.4" hidden="1">
      <c r="A1822" s="3" t="s">
        <v>92</v>
      </c>
      <c r="B1822" s="5" t="s">
        <v>59</v>
      </c>
      <c r="C1822" s="5">
        <v>1.133332</v>
      </c>
      <c r="D1822" s="5">
        <v>1.578613</v>
      </c>
      <c r="E1822" s="5">
        <v>0.66972600000000004</v>
      </c>
      <c r="F1822" s="5">
        <v>1.345045</v>
      </c>
      <c r="G1822" s="5">
        <v>0.92200400000000005</v>
      </c>
      <c r="H1822" s="5">
        <v>7</v>
      </c>
      <c r="I1822" s="14">
        <v>43987</v>
      </c>
    </row>
    <row r="1823" spans="1:9" ht="14.4" hidden="1">
      <c r="A1823" s="3" t="s">
        <v>92</v>
      </c>
      <c r="B1823" s="5" t="s">
        <v>62</v>
      </c>
      <c r="C1823" s="5">
        <v>1.079426</v>
      </c>
      <c r="D1823" s="5">
        <v>1.5217240000000001</v>
      </c>
      <c r="E1823" s="5">
        <v>0.60946100000000003</v>
      </c>
      <c r="F1823" s="5">
        <v>1.290977</v>
      </c>
      <c r="G1823" s="5">
        <v>0.86645799999999995</v>
      </c>
      <c r="H1823" s="5">
        <v>7</v>
      </c>
      <c r="I1823" s="14">
        <v>43987</v>
      </c>
    </row>
    <row r="1824" spans="1:9" ht="14.4" hidden="1">
      <c r="A1824" s="3" t="s">
        <v>92</v>
      </c>
      <c r="B1824" s="5" t="s">
        <v>63</v>
      </c>
      <c r="C1824" s="5">
        <v>1.044205</v>
      </c>
      <c r="D1824" s="5">
        <v>1.4848399999999999</v>
      </c>
      <c r="E1824" s="5">
        <v>0.57496899999999995</v>
      </c>
      <c r="F1824" s="5">
        <v>1.257674</v>
      </c>
      <c r="G1824" s="5">
        <v>0.83240400000000003</v>
      </c>
      <c r="H1824" s="5">
        <v>7</v>
      </c>
      <c r="I1824" s="14">
        <v>43987</v>
      </c>
    </row>
    <row r="1825" spans="1:9" ht="14.4" hidden="1">
      <c r="A1825" s="3" t="s">
        <v>92</v>
      </c>
      <c r="B1825" s="14">
        <v>43834</v>
      </c>
      <c r="C1825" s="5">
        <v>1.022111</v>
      </c>
      <c r="D1825" s="5">
        <v>1.462213</v>
      </c>
      <c r="E1825" s="5">
        <v>0.55634099999999997</v>
      </c>
      <c r="F1825" s="5">
        <v>1.2346060000000001</v>
      </c>
      <c r="G1825" s="5">
        <v>0.81268899999999999</v>
      </c>
      <c r="H1825" s="5">
        <v>7</v>
      </c>
      <c r="I1825" s="14">
        <v>43987</v>
      </c>
    </row>
    <row r="1826" spans="1:9" ht="14.4" hidden="1">
      <c r="A1826" s="3" t="s">
        <v>92</v>
      </c>
      <c r="B1826" s="14">
        <v>43865</v>
      </c>
      <c r="C1826" s="5">
        <v>1.002605</v>
      </c>
      <c r="D1826" s="5">
        <v>1.4409909999999999</v>
      </c>
      <c r="E1826" s="5">
        <v>0.54093199999999997</v>
      </c>
      <c r="F1826" s="5">
        <v>1.2116610000000001</v>
      </c>
      <c r="G1826" s="5">
        <v>0.79569299999999998</v>
      </c>
      <c r="H1826" s="5">
        <v>7</v>
      </c>
      <c r="I1826" s="14">
        <v>43987</v>
      </c>
    </row>
    <row r="1827" spans="1:9" ht="14.4" hidden="1">
      <c r="A1827" s="3" t="s">
        <v>92</v>
      </c>
      <c r="B1827" s="14">
        <v>43894</v>
      </c>
      <c r="C1827" s="5">
        <v>0.98250199999999999</v>
      </c>
      <c r="D1827" s="5">
        <v>1.423889</v>
      </c>
      <c r="E1827" s="5">
        <v>0.52577099999999999</v>
      </c>
      <c r="F1827" s="5">
        <v>1.1931419999999999</v>
      </c>
      <c r="G1827" s="5">
        <v>0.77177700000000005</v>
      </c>
      <c r="H1827" s="5">
        <v>7</v>
      </c>
      <c r="I1827" s="14">
        <v>43987</v>
      </c>
    </row>
    <row r="1828" spans="1:9" ht="14.4" hidden="1">
      <c r="A1828" s="3" t="s">
        <v>92</v>
      </c>
      <c r="B1828" s="14">
        <v>43925</v>
      </c>
      <c r="C1828" s="5">
        <v>0.96224500000000002</v>
      </c>
      <c r="D1828" s="5">
        <v>1.4022699999999999</v>
      </c>
      <c r="E1828" s="5">
        <v>0.50375599999999998</v>
      </c>
      <c r="F1828" s="5">
        <v>1.172174</v>
      </c>
      <c r="G1828" s="5">
        <v>0.75192800000000004</v>
      </c>
      <c r="H1828" s="5">
        <v>7</v>
      </c>
      <c r="I1828" s="14">
        <v>43987</v>
      </c>
    </row>
    <row r="1829" spans="1:9" ht="14.4" hidden="1">
      <c r="A1829" s="3" t="s">
        <v>92</v>
      </c>
      <c r="B1829" s="14">
        <v>43955</v>
      </c>
      <c r="C1829" s="5">
        <v>0.94023199999999996</v>
      </c>
      <c r="D1829" s="5">
        <v>1.3820110000000001</v>
      </c>
      <c r="E1829" s="5">
        <v>0.482039</v>
      </c>
      <c r="F1829" s="5">
        <v>1.1494629999999999</v>
      </c>
      <c r="G1829" s="5">
        <v>0.73056900000000002</v>
      </c>
      <c r="H1829" s="5">
        <v>7</v>
      </c>
      <c r="I1829" s="14">
        <v>43987</v>
      </c>
    </row>
    <row r="1830" spans="1:9" ht="14.4" hidden="1">
      <c r="A1830" s="3" t="s">
        <v>92</v>
      </c>
      <c r="B1830" s="14">
        <v>43986</v>
      </c>
      <c r="C1830" s="5">
        <v>0.91941300000000004</v>
      </c>
      <c r="D1830" s="5">
        <v>1.357469</v>
      </c>
      <c r="E1830" s="5">
        <v>0.46204800000000001</v>
      </c>
      <c r="F1830" s="5">
        <v>1.1299330000000001</v>
      </c>
      <c r="G1830" s="5">
        <v>0.71158299999999997</v>
      </c>
      <c r="H1830" s="5">
        <v>7</v>
      </c>
      <c r="I1830" s="14">
        <v>43987</v>
      </c>
    </row>
    <row r="1831" spans="1:9" ht="14.4" hidden="1">
      <c r="A1831" s="3" t="s">
        <v>92</v>
      </c>
      <c r="B1831" s="14">
        <v>44016</v>
      </c>
      <c r="C1831" s="5">
        <v>0.90555600000000003</v>
      </c>
      <c r="D1831" s="5">
        <v>1.348738</v>
      </c>
      <c r="E1831" s="5">
        <v>0.44473299999999999</v>
      </c>
      <c r="F1831" s="5">
        <v>1.1143289999999999</v>
      </c>
      <c r="G1831" s="5">
        <v>0.69616299999999998</v>
      </c>
      <c r="H1831" s="5">
        <v>7</v>
      </c>
      <c r="I1831" s="14">
        <v>43987</v>
      </c>
    </row>
    <row r="1832" spans="1:9" ht="14.4" hidden="1">
      <c r="A1832" s="3" t="s">
        <v>92</v>
      </c>
      <c r="B1832" s="14">
        <v>44047</v>
      </c>
      <c r="C1832" s="5">
        <v>0.90719499999999997</v>
      </c>
      <c r="D1832" s="5">
        <v>1.3503480000000001</v>
      </c>
      <c r="E1832" s="5">
        <v>0.45500000000000002</v>
      </c>
      <c r="F1832" s="5">
        <v>1.1156140000000001</v>
      </c>
      <c r="G1832" s="5">
        <v>0.69794299999999998</v>
      </c>
      <c r="H1832" s="5">
        <v>7</v>
      </c>
      <c r="I1832" s="14">
        <v>43987</v>
      </c>
    </row>
    <row r="1833" spans="1:9" ht="14.4" hidden="1">
      <c r="A1833" s="3" t="s">
        <v>92</v>
      </c>
      <c r="B1833" s="14">
        <v>44078</v>
      </c>
      <c r="C1833" s="5">
        <v>0.91228299999999996</v>
      </c>
      <c r="D1833" s="5">
        <v>1.3534930000000001</v>
      </c>
      <c r="E1833" s="5">
        <v>0.46426099999999998</v>
      </c>
      <c r="F1833" s="5">
        <v>1.1205179999999999</v>
      </c>
      <c r="G1833" s="5">
        <v>0.70333400000000001</v>
      </c>
      <c r="H1833" s="5">
        <v>7</v>
      </c>
      <c r="I1833" s="14">
        <v>43987</v>
      </c>
    </row>
    <row r="1834" spans="1:9" ht="14.4" hidden="1">
      <c r="A1834" s="3" t="s">
        <v>92</v>
      </c>
      <c r="B1834" s="14">
        <v>44108</v>
      </c>
      <c r="C1834" s="5">
        <v>0.91170399999999996</v>
      </c>
      <c r="D1834" s="5">
        <v>1.361639</v>
      </c>
      <c r="E1834" s="5">
        <v>0.45985999999999999</v>
      </c>
      <c r="F1834" s="5">
        <v>1.1192690000000001</v>
      </c>
      <c r="G1834" s="5">
        <v>0.70457000000000003</v>
      </c>
      <c r="H1834" s="5">
        <v>7</v>
      </c>
      <c r="I1834" s="14">
        <v>43987</v>
      </c>
    </row>
    <row r="1835" spans="1:9" ht="14.4" hidden="1">
      <c r="A1835" s="3" t="s">
        <v>92</v>
      </c>
      <c r="B1835" s="14">
        <v>44139</v>
      </c>
      <c r="C1835" s="5">
        <v>0.90886699999999998</v>
      </c>
      <c r="D1835" s="5">
        <v>1.3590580000000001</v>
      </c>
      <c r="E1835" s="5">
        <v>0.46528999999999998</v>
      </c>
      <c r="F1835" s="5">
        <v>1.1169530000000001</v>
      </c>
      <c r="G1835" s="5">
        <v>0.70108599999999999</v>
      </c>
      <c r="H1835" s="5">
        <v>7</v>
      </c>
      <c r="I1835" s="14">
        <v>43987</v>
      </c>
    </row>
    <row r="1836" spans="1:9" ht="14.4" hidden="1">
      <c r="A1836" s="3" t="s">
        <v>92</v>
      </c>
      <c r="B1836" s="14">
        <v>44169</v>
      </c>
      <c r="C1836" s="5">
        <v>0.89057200000000003</v>
      </c>
      <c r="D1836" s="5">
        <v>1.3414980000000001</v>
      </c>
      <c r="E1836" s="5">
        <v>0.43632199999999999</v>
      </c>
      <c r="F1836" s="5">
        <v>1.1013949999999999</v>
      </c>
      <c r="G1836" s="5">
        <v>0.68494699999999997</v>
      </c>
      <c r="H1836" s="5">
        <v>7</v>
      </c>
      <c r="I1836" s="14">
        <v>43987</v>
      </c>
    </row>
    <row r="1837" spans="1:9" ht="14.4" hidden="1">
      <c r="A1837" s="3" t="s">
        <v>92</v>
      </c>
      <c r="B1837" s="5" t="s">
        <v>70</v>
      </c>
      <c r="C1837" s="5">
        <v>0.86879700000000004</v>
      </c>
      <c r="D1837" s="5">
        <v>1.314263</v>
      </c>
      <c r="E1837" s="5">
        <v>0.41611500000000001</v>
      </c>
      <c r="F1837" s="5">
        <v>1.07795</v>
      </c>
      <c r="G1837" s="5">
        <v>0.66105800000000003</v>
      </c>
      <c r="H1837" s="5">
        <v>7</v>
      </c>
      <c r="I1837" s="14">
        <v>43987</v>
      </c>
    </row>
    <row r="1838" spans="1:9" ht="14.4" hidden="1">
      <c r="A1838" s="3" t="s">
        <v>92</v>
      </c>
      <c r="B1838" s="5" t="s">
        <v>71</v>
      </c>
      <c r="C1838" s="5">
        <v>0.85613799999999995</v>
      </c>
      <c r="D1838" s="5">
        <v>1.295452</v>
      </c>
      <c r="E1838" s="5">
        <v>0.40331600000000001</v>
      </c>
      <c r="F1838" s="5">
        <v>1.065898</v>
      </c>
      <c r="G1838" s="5">
        <v>0.64552200000000004</v>
      </c>
      <c r="H1838" s="5">
        <v>7</v>
      </c>
      <c r="I1838" s="14">
        <v>43987</v>
      </c>
    </row>
    <row r="1839" spans="1:9" ht="14.4" hidden="1">
      <c r="A1839" s="3" t="s">
        <v>92</v>
      </c>
      <c r="B1839" s="5" t="s">
        <v>72</v>
      </c>
      <c r="C1839" s="5">
        <v>0.85155400000000003</v>
      </c>
      <c r="D1839" s="5">
        <v>1.2918210000000001</v>
      </c>
      <c r="E1839" s="5">
        <v>0.39969900000000003</v>
      </c>
      <c r="F1839" s="5">
        <v>1.0577700000000001</v>
      </c>
      <c r="G1839" s="5">
        <v>0.64336099999999996</v>
      </c>
      <c r="H1839" s="5">
        <v>7</v>
      </c>
      <c r="I1839" s="14">
        <v>43987</v>
      </c>
    </row>
    <row r="1840" spans="1:9" ht="14.4" hidden="1">
      <c r="A1840" s="3" t="s">
        <v>92</v>
      </c>
      <c r="B1840" s="5" t="s">
        <v>73</v>
      </c>
      <c r="C1840" s="5">
        <v>0.85967899999999997</v>
      </c>
      <c r="D1840" s="5">
        <v>1.3080149999999999</v>
      </c>
      <c r="E1840" s="5">
        <v>0.410497</v>
      </c>
      <c r="F1840" s="5">
        <v>1.0678319999999999</v>
      </c>
      <c r="G1840" s="5">
        <v>0.65054999999999996</v>
      </c>
      <c r="H1840" s="5">
        <v>7</v>
      </c>
      <c r="I1840" s="14">
        <v>43987</v>
      </c>
    </row>
    <row r="1841" spans="1:9" ht="14.4" hidden="1">
      <c r="A1841" s="3" t="s">
        <v>92</v>
      </c>
      <c r="B1841" s="5" t="s">
        <v>75</v>
      </c>
      <c r="C1841" s="5">
        <v>0.85695100000000002</v>
      </c>
      <c r="D1841" s="5">
        <v>1.305904</v>
      </c>
      <c r="E1841" s="5">
        <v>0.406391</v>
      </c>
      <c r="F1841" s="5">
        <v>1.0663389999999999</v>
      </c>
      <c r="G1841" s="5">
        <v>0.64847999999999995</v>
      </c>
      <c r="H1841" s="5">
        <v>7</v>
      </c>
      <c r="I1841" s="14">
        <v>43987</v>
      </c>
    </row>
    <row r="1842" spans="1:9" ht="14.4" hidden="1">
      <c r="A1842" s="3" t="s">
        <v>92</v>
      </c>
      <c r="B1842" s="5" t="s">
        <v>76</v>
      </c>
      <c r="C1842" s="5">
        <v>0.84816499999999995</v>
      </c>
      <c r="D1842" s="5">
        <v>1.297558</v>
      </c>
      <c r="E1842" s="5">
        <v>0.39933800000000003</v>
      </c>
      <c r="F1842" s="5">
        <v>1.057023</v>
      </c>
      <c r="G1842" s="5">
        <v>0.64190800000000003</v>
      </c>
      <c r="H1842" s="5">
        <v>7</v>
      </c>
      <c r="I1842" s="14">
        <v>43987</v>
      </c>
    </row>
    <row r="1843" spans="1:9" ht="14.4" hidden="1">
      <c r="A1843" s="3" t="s">
        <v>92</v>
      </c>
      <c r="B1843" s="5" t="s">
        <v>77</v>
      </c>
      <c r="C1843" s="5">
        <v>0.83516000000000001</v>
      </c>
      <c r="D1843" s="5">
        <v>1.2910250000000001</v>
      </c>
      <c r="E1843" s="5">
        <v>0.37878400000000001</v>
      </c>
      <c r="F1843" s="5">
        <v>1.044751</v>
      </c>
      <c r="G1843" s="5">
        <v>0.62606499999999998</v>
      </c>
      <c r="H1843" s="5">
        <v>7</v>
      </c>
      <c r="I1843" s="14">
        <v>43987</v>
      </c>
    </row>
    <row r="1844" spans="1:9" ht="14.4" hidden="1">
      <c r="A1844" s="3" t="s">
        <v>92</v>
      </c>
      <c r="B1844" s="5" t="s">
        <v>78</v>
      </c>
      <c r="C1844" s="5">
        <v>0.82145599999999996</v>
      </c>
      <c r="D1844" s="5">
        <v>1.275371</v>
      </c>
      <c r="E1844" s="5">
        <v>0.36752800000000002</v>
      </c>
      <c r="F1844" s="5">
        <v>1.030154</v>
      </c>
      <c r="G1844" s="5">
        <v>0.61262499999999998</v>
      </c>
      <c r="H1844" s="5">
        <v>7</v>
      </c>
      <c r="I1844" s="14">
        <v>43987</v>
      </c>
    </row>
    <row r="1845" spans="1:9" ht="14.4" hidden="1">
      <c r="A1845" s="3" t="s">
        <v>92</v>
      </c>
      <c r="B1845" s="5" t="s">
        <v>79</v>
      </c>
      <c r="C1845" s="5">
        <v>0.82073799999999997</v>
      </c>
      <c r="D1845" s="5">
        <v>1.2678430000000001</v>
      </c>
      <c r="E1845" s="5">
        <v>0.36524299999999998</v>
      </c>
      <c r="F1845" s="5">
        <v>1.0279370000000001</v>
      </c>
      <c r="G1845" s="5">
        <v>0.61417200000000005</v>
      </c>
      <c r="H1845" s="5">
        <v>7</v>
      </c>
      <c r="I1845" s="14">
        <v>43987</v>
      </c>
    </row>
    <row r="1846" spans="1:9" ht="14.4" hidden="1">
      <c r="A1846" s="3" t="s">
        <v>92</v>
      </c>
      <c r="B1846" s="5" t="s">
        <v>80</v>
      </c>
      <c r="C1846" s="5">
        <v>0.82393899999999998</v>
      </c>
      <c r="D1846" s="5">
        <v>1.2674129999999999</v>
      </c>
      <c r="E1846" s="5">
        <v>0.37596400000000002</v>
      </c>
      <c r="F1846" s="5">
        <v>1.031228</v>
      </c>
      <c r="G1846" s="5">
        <v>0.61584700000000003</v>
      </c>
      <c r="H1846" s="5">
        <v>7</v>
      </c>
      <c r="I1846" s="14">
        <v>43987</v>
      </c>
    </row>
    <row r="1847" spans="1:9" ht="14.4" hidden="1">
      <c r="A1847" s="3" t="s">
        <v>92</v>
      </c>
      <c r="B1847" s="5" t="s">
        <v>81</v>
      </c>
      <c r="C1847" s="5">
        <v>0.81237199999999998</v>
      </c>
      <c r="D1847" s="5">
        <v>1.252275</v>
      </c>
      <c r="E1847" s="5">
        <v>0.36533199999999999</v>
      </c>
      <c r="F1847" s="5">
        <v>1.020478</v>
      </c>
      <c r="G1847" s="5">
        <v>0.60351299999999997</v>
      </c>
      <c r="H1847" s="5">
        <v>7</v>
      </c>
      <c r="I1847" s="14">
        <v>43987</v>
      </c>
    </row>
    <row r="1848" spans="1:9" ht="14.4" hidden="1">
      <c r="A1848" s="3" t="s">
        <v>92</v>
      </c>
      <c r="B1848" s="5" t="s">
        <v>82</v>
      </c>
      <c r="C1848" s="5">
        <v>0.80213900000000005</v>
      </c>
      <c r="D1848" s="5">
        <v>1.2522610000000001</v>
      </c>
      <c r="E1848" s="5">
        <v>0.35068300000000002</v>
      </c>
      <c r="F1848" s="5">
        <v>1.010848</v>
      </c>
      <c r="G1848" s="5">
        <v>0.59373900000000002</v>
      </c>
      <c r="H1848" s="5">
        <v>7</v>
      </c>
      <c r="I1848" s="14">
        <v>43987</v>
      </c>
    </row>
    <row r="1849" spans="1:9" ht="14.4" hidden="1">
      <c r="A1849" s="3" t="s">
        <v>92</v>
      </c>
      <c r="B1849" s="5" t="s">
        <v>83</v>
      </c>
      <c r="C1849" s="5">
        <v>0.78368800000000005</v>
      </c>
      <c r="D1849" s="5">
        <v>1.2312700000000001</v>
      </c>
      <c r="E1849" s="5">
        <v>0.33046900000000001</v>
      </c>
      <c r="F1849" s="5">
        <v>0.99305900000000003</v>
      </c>
      <c r="G1849" s="5">
        <v>0.57572299999999998</v>
      </c>
      <c r="H1849" s="5">
        <v>7</v>
      </c>
      <c r="I1849" s="14">
        <v>43987</v>
      </c>
    </row>
    <row r="1850" spans="1:9" ht="14.4" hidden="1">
      <c r="A1850" s="3" t="s">
        <v>92</v>
      </c>
      <c r="B1850" s="5" t="s">
        <v>84</v>
      </c>
      <c r="C1850" s="5">
        <v>0.76667300000000005</v>
      </c>
      <c r="D1850" s="5">
        <v>1.2249159999999999</v>
      </c>
      <c r="E1850" s="5">
        <v>0.31325599999999998</v>
      </c>
      <c r="F1850" s="5">
        <v>0.97697599999999996</v>
      </c>
      <c r="G1850" s="5">
        <v>0.55465699999999996</v>
      </c>
      <c r="H1850" s="5">
        <v>7</v>
      </c>
      <c r="I1850" s="14">
        <v>43987</v>
      </c>
    </row>
    <row r="1851" spans="1:9" ht="14.4" hidden="1">
      <c r="A1851" s="3" t="s">
        <v>92</v>
      </c>
      <c r="B1851" s="5" t="s">
        <v>86</v>
      </c>
      <c r="C1851" s="5">
        <v>0.75032200000000004</v>
      </c>
      <c r="D1851" s="5">
        <v>1.2093689999999999</v>
      </c>
      <c r="E1851" s="5">
        <v>0.29526000000000002</v>
      </c>
      <c r="F1851" s="5">
        <v>0.96396199999999999</v>
      </c>
      <c r="G1851" s="5">
        <v>0.53707400000000005</v>
      </c>
      <c r="H1851" s="5">
        <v>7</v>
      </c>
      <c r="I1851" s="14">
        <v>43987</v>
      </c>
    </row>
    <row r="1852" spans="1:9" ht="14.4" hidden="1">
      <c r="A1852" s="3" t="s">
        <v>92</v>
      </c>
      <c r="B1852" s="5" t="s">
        <v>87</v>
      </c>
      <c r="C1852" s="5">
        <v>0.74560800000000005</v>
      </c>
      <c r="D1852" s="5">
        <v>1.210664</v>
      </c>
      <c r="E1852" s="5">
        <v>0.28284500000000001</v>
      </c>
      <c r="F1852" s="5">
        <v>0.96176099999999998</v>
      </c>
      <c r="G1852" s="5">
        <v>0.53308500000000003</v>
      </c>
      <c r="H1852" s="5">
        <v>7</v>
      </c>
      <c r="I1852" s="14">
        <v>43987</v>
      </c>
    </row>
    <row r="1853" spans="1:9" ht="14.4" hidden="1">
      <c r="A1853" s="3" t="s">
        <v>92</v>
      </c>
      <c r="B1853" s="5" t="s">
        <v>89</v>
      </c>
      <c r="C1853" s="5">
        <v>0.74040399999999995</v>
      </c>
      <c r="D1853" s="5">
        <v>1.206062</v>
      </c>
      <c r="E1853" s="5">
        <v>0.28167399999999998</v>
      </c>
      <c r="F1853" s="5">
        <v>0.95474499999999995</v>
      </c>
      <c r="G1853" s="5">
        <v>0.52312599999999998</v>
      </c>
      <c r="H1853" s="5">
        <v>7</v>
      </c>
      <c r="I1853" s="14">
        <v>43987</v>
      </c>
    </row>
    <row r="1854" spans="1:9" ht="14.4" hidden="1">
      <c r="A1854" s="3" t="s">
        <v>92</v>
      </c>
      <c r="B1854" s="5" t="s">
        <v>90</v>
      </c>
      <c r="C1854" s="5">
        <v>0.73298700000000006</v>
      </c>
      <c r="D1854" s="5">
        <v>1.2030460000000001</v>
      </c>
      <c r="E1854" s="5">
        <v>0.25317600000000001</v>
      </c>
      <c r="F1854" s="5">
        <v>0.95418000000000003</v>
      </c>
      <c r="G1854" s="5">
        <v>0.51215500000000003</v>
      </c>
      <c r="H1854" s="5">
        <v>7</v>
      </c>
      <c r="I1854" s="14">
        <v>43987</v>
      </c>
    </row>
    <row r="1855" spans="1:9" ht="14.4" hidden="1">
      <c r="A1855" s="3" t="s">
        <v>92</v>
      </c>
      <c r="B1855" s="14">
        <v>43835</v>
      </c>
      <c r="C1855" s="5">
        <v>0.72559499999999999</v>
      </c>
      <c r="D1855" s="5">
        <v>1.2122550000000001</v>
      </c>
      <c r="E1855" s="5">
        <v>0.239652</v>
      </c>
      <c r="F1855" s="5">
        <v>0.95037799999999995</v>
      </c>
      <c r="G1855" s="5">
        <v>0.500552</v>
      </c>
      <c r="H1855" s="5">
        <v>7</v>
      </c>
      <c r="I1855" s="14">
        <v>43987</v>
      </c>
    </row>
    <row r="1856" spans="1:9" ht="14.4" hidden="1">
      <c r="A1856" s="3" t="s">
        <v>92</v>
      </c>
      <c r="B1856" s="14">
        <v>43866</v>
      </c>
      <c r="C1856" s="5">
        <v>0.71466700000000005</v>
      </c>
      <c r="D1856" s="5">
        <v>1.2163930000000001</v>
      </c>
      <c r="E1856" s="5">
        <v>0.202677</v>
      </c>
      <c r="F1856" s="5">
        <v>0.95195399999999997</v>
      </c>
      <c r="G1856" s="5">
        <v>0.47726800000000003</v>
      </c>
      <c r="H1856" s="5">
        <v>7</v>
      </c>
      <c r="I1856" s="14">
        <v>43987</v>
      </c>
    </row>
    <row r="1857" spans="1:9" ht="14.4" hidden="1">
      <c r="A1857" s="3" t="s">
        <v>92</v>
      </c>
      <c r="B1857" s="14">
        <v>43895</v>
      </c>
      <c r="C1857" s="5">
        <v>0.69757899999999995</v>
      </c>
      <c r="D1857" s="5">
        <v>1.229268</v>
      </c>
      <c r="E1857" s="5">
        <v>0.15314800000000001</v>
      </c>
      <c r="F1857" s="5">
        <v>0.95413400000000004</v>
      </c>
      <c r="G1857" s="5">
        <v>0.44344600000000001</v>
      </c>
      <c r="H1857" s="5">
        <v>7</v>
      </c>
      <c r="I1857" s="14">
        <v>43987</v>
      </c>
    </row>
    <row r="1858" spans="1:9" ht="14.4" hidden="1">
      <c r="A1858" s="3" t="s">
        <v>92</v>
      </c>
      <c r="B1858" s="14">
        <v>43926</v>
      </c>
      <c r="C1858" s="5">
        <v>0.68944000000000005</v>
      </c>
      <c r="D1858" s="5">
        <v>1.277787</v>
      </c>
      <c r="E1858" s="5">
        <v>8.9136000000000007E-2</v>
      </c>
      <c r="F1858" s="5">
        <v>0.96926100000000004</v>
      </c>
      <c r="G1858" s="5">
        <v>0.412217</v>
      </c>
      <c r="H1858" s="5">
        <v>7</v>
      </c>
      <c r="I1858" s="14">
        <v>43987</v>
      </c>
    </row>
    <row r="1859" spans="1:9" ht="14.4" hidden="1">
      <c r="A1859" s="3" t="s">
        <v>191</v>
      </c>
      <c r="B1859" s="14">
        <v>44015</v>
      </c>
      <c r="C1859" s="5">
        <v>2.6051190000000002</v>
      </c>
      <c r="D1859" s="5">
        <v>3.3114940000000002</v>
      </c>
      <c r="E1859" s="5">
        <v>1.9545330000000001</v>
      </c>
      <c r="F1859" s="5">
        <v>2.913856</v>
      </c>
      <c r="G1859" s="5">
        <v>2.2913329999999998</v>
      </c>
      <c r="H1859" s="5">
        <v>7</v>
      </c>
      <c r="I1859" s="14">
        <v>43987</v>
      </c>
    </row>
    <row r="1860" spans="1:9" ht="14.4" hidden="1">
      <c r="A1860" s="3" t="s">
        <v>191</v>
      </c>
      <c r="B1860" s="14">
        <v>44046</v>
      </c>
      <c r="C1860" s="5">
        <v>2.5713279999999998</v>
      </c>
      <c r="D1860" s="5">
        <v>3.1981470000000001</v>
      </c>
      <c r="E1860" s="5">
        <v>1.970825</v>
      </c>
      <c r="F1860" s="5">
        <v>2.859369</v>
      </c>
      <c r="G1860" s="5">
        <v>2.2838210000000001</v>
      </c>
      <c r="H1860" s="5">
        <v>7</v>
      </c>
      <c r="I1860" s="14">
        <v>43987</v>
      </c>
    </row>
    <row r="1861" spans="1:9" ht="14.4" hidden="1">
      <c r="A1861" s="3" t="s">
        <v>191</v>
      </c>
      <c r="B1861" s="14">
        <v>44077</v>
      </c>
      <c r="C1861" s="5">
        <v>2.5105629999999999</v>
      </c>
      <c r="D1861" s="5">
        <v>3.0874510000000002</v>
      </c>
      <c r="E1861" s="5">
        <v>1.9497990000000001</v>
      </c>
      <c r="F1861" s="5">
        <v>2.7784770000000001</v>
      </c>
      <c r="G1861" s="5">
        <v>2.2424590000000002</v>
      </c>
      <c r="H1861" s="5">
        <v>7</v>
      </c>
      <c r="I1861" s="14">
        <v>43987</v>
      </c>
    </row>
    <row r="1862" spans="1:9" ht="14.4" hidden="1">
      <c r="A1862" s="3" t="s">
        <v>191</v>
      </c>
      <c r="B1862" s="14">
        <v>44107</v>
      </c>
      <c r="C1862" s="5">
        <v>2.4896440000000002</v>
      </c>
      <c r="D1862" s="5">
        <v>3.039698</v>
      </c>
      <c r="E1862" s="5">
        <v>1.9468449999999999</v>
      </c>
      <c r="F1862" s="5">
        <v>2.7449569999999999</v>
      </c>
      <c r="G1862" s="5">
        <v>2.2316280000000002</v>
      </c>
      <c r="H1862" s="5">
        <v>7</v>
      </c>
      <c r="I1862" s="14">
        <v>43987</v>
      </c>
    </row>
    <row r="1863" spans="1:9" ht="14.4" hidden="1">
      <c r="A1863" s="3" t="s">
        <v>191</v>
      </c>
      <c r="B1863" s="14">
        <v>44138</v>
      </c>
      <c r="C1863" s="5">
        <v>2.5055070000000002</v>
      </c>
      <c r="D1863" s="5">
        <v>3.0540259999999999</v>
      </c>
      <c r="E1863" s="5">
        <v>1.9812190000000001</v>
      </c>
      <c r="F1863" s="5">
        <v>2.7569900000000001</v>
      </c>
      <c r="G1863" s="5">
        <v>2.2551489999999998</v>
      </c>
      <c r="H1863" s="5">
        <v>7</v>
      </c>
      <c r="I1863" s="14">
        <v>43987</v>
      </c>
    </row>
    <row r="1864" spans="1:9" ht="14.4" hidden="1">
      <c r="A1864" s="3" t="s">
        <v>191</v>
      </c>
      <c r="B1864" s="14">
        <v>44168</v>
      </c>
      <c r="C1864" s="5">
        <v>2.493115</v>
      </c>
      <c r="D1864" s="5">
        <v>3.0324800000000001</v>
      </c>
      <c r="E1864" s="5">
        <v>1.9846189999999999</v>
      </c>
      <c r="F1864" s="5">
        <v>2.7388499999999998</v>
      </c>
      <c r="G1864" s="5">
        <v>2.247236</v>
      </c>
      <c r="H1864" s="5">
        <v>7</v>
      </c>
      <c r="I1864" s="14">
        <v>43987</v>
      </c>
    </row>
    <row r="1865" spans="1:9" ht="14.4" hidden="1">
      <c r="A1865" s="3" t="s">
        <v>191</v>
      </c>
      <c r="B1865" s="5" t="s">
        <v>43</v>
      </c>
      <c r="C1865" s="5">
        <v>2.606169</v>
      </c>
      <c r="D1865" s="5">
        <v>3.226747</v>
      </c>
      <c r="E1865" s="5">
        <v>2.0694249999999998</v>
      </c>
      <c r="F1865" s="5">
        <v>2.8690310000000001</v>
      </c>
      <c r="G1865" s="5">
        <v>2.336376</v>
      </c>
      <c r="H1865" s="5">
        <v>7</v>
      </c>
      <c r="I1865" s="14">
        <v>43987</v>
      </c>
    </row>
    <row r="1866" spans="1:9" ht="14.4" hidden="1">
      <c r="A1866" s="3" t="s">
        <v>191</v>
      </c>
      <c r="B1866" s="5" t="s">
        <v>44</v>
      </c>
      <c r="C1866" s="5">
        <v>2.5060389999999999</v>
      </c>
      <c r="D1866" s="5">
        <v>3.0549879999999998</v>
      </c>
      <c r="E1866" s="5">
        <v>2.0061450000000001</v>
      </c>
      <c r="F1866" s="5">
        <v>2.7523170000000001</v>
      </c>
      <c r="G1866" s="5">
        <v>2.2594889999999999</v>
      </c>
      <c r="H1866" s="5">
        <v>7</v>
      </c>
      <c r="I1866" s="14">
        <v>43987</v>
      </c>
    </row>
    <row r="1867" spans="1:9" ht="14.4" hidden="1">
      <c r="A1867" s="3" t="s">
        <v>191</v>
      </c>
      <c r="B1867" s="5" t="s">
        <v>45</v>
      </c>
      <c r="C1867" s="5">
        <v>2.4378500000000001</v>
      </c>
      <c r="D1867" s="5">
        <v>2.9683739999999998</v>
      </c>
      <c r="E1867" s="5">
        <v>1.941376</v>
      </c>
      <c r="F1867" s="5">
        <v>2.6759179999999998</v>
      </c>
      <c r="G1867" s="5">
        <v>2.1983799999999998</v>
      </c>
      <c r="H1867" s="5">
        <v>7</v>
      </c>
      <c r="I1867" s="14">
        <v>43987</v>
      </c>
    </row>
    <row r="1868" spans="1:9" ht="14.4" hidden="1">
      <c r="A1868" s="3" t="s">
        <v>191</v>
      </c>
      <c r="B1868" s="5" t="s">
        <v>46</v>
      </c>
      <c r="C1868" s="5">
        <v>2.3956620000000002</v>
      </c>
      <c r="D1868" s="5">
        <v>2.9118900000000001</v>
      </c>
      <c r="E1868" s="5">
        <v>1.9035519999999999</v>
      </c>
      <c r="F1868" s="5">
        <v>2.6331560000000001</v>
      </c>
      <c r="G1868" s="5">
        <v>2.1579890000000002</v>
      </c>
      <c r="H1868" s="5">
        <v>7</v>
      </c>
      <c r="I1868" s="14">
        <v>43987</v>
      </c>
    </row>
    <row r="1869" spans="1:9" ht="14.4" hidden="1">
      <c r="A1869" s="3" t="s">
        <v>191</v>
      </c>
      <c r="B1869" s="5" t="s">
        <v>47</v>
      </c>
      <c r="C1869" s="5">
        <v>2.3435380000000001</v>
      </c>
      <c r="D1869" s="5">
        <v>2.8562340000000002</v>
      </c>
      <c r="E1869" s="5">
        <v>1.8564909999999999</v>
      </c>
      <c r="F1869" s="5">
        <v>2.5771169999999999</v>
      </c>
      <c r="G1869" s="5">
        <v>2.1092659999999999</v>
      </c>
      <c r="H1869" s="5">
        <v>7</v>
      </c>
      <c r="I1869" s="14">
        <v>43987</v>
      </c>
    </row>
    <row r="1870" spans="1:9" ht="14.4" hidden="1">
      <c r="A1870" s="3" t="s">
        <v>191</v>
      </c>
      <c r="B1870" s="5" t="s">
        <v>48</v>
      </c>
      <c r="C1870" s="5">
        <v>2.2937069999999999</v>
      </c>
      <c r="D1870" s="5">
        <v>2.8131490000000001</v>
      </c>
      <c r="E1870" s="5">
        <v>1.8046279999999999</v>
      </c>
      <c r="F1870" s="5">
        <v>2.5247030000000001</v>
      </c>
      <c r="G1870" s="5">
        <v>2.0599349999999998</v>
      </c>
      <c r="H1870" s="5">
        <v>7</v>
      </c>
      <c r="I1870" s="14">
        <v>43987</v>
      </c>
    </row>
    <row r="1871" spans="1:9" ht="14.4" hidden="1">
      <c r="A1871" s="3" t="s">
        <v>191</v>
      </c>
      <c r="B1871" s="5" t="s">
        <v>49</v>
      </c>
      <c r="C1871" s="5">
        <v>2.2449590000000001</v>
      </c>
      <c r="D1871" s="5">
        <v>2.761307</v>
      </c>
      <c r="E1871" s="5">
        <v>1.7561450000000001</v>
      </c>
      <c r="F1871" s="5">
        <v>2.474542</v>
      </c>
      <c r="G1871" s="5">
        <v>2.011558</v>
      </c>
      <c r="H1871" s="5">
        <v>7</v>
      </c>
      <c r="I1871" s="14">
        <v>43987</v>
      </c>
    </row>
    <row r="1872" spans="1:9" ht="14.4" hidden="1">
      <c r="A1872" s="3" t="s">
        <v>191</v>
      </c>
      <c r="B1872" s="5" t="s">
        <v>50</v>
      </c>
      <c r="C1872" s="5">
        <v>2.1950460000000001</v>
      </c>
      <c r="D1872" s="5">
        <v>2.7148590000000001</v>
      </c>
      <c r="E1872" s="5">
        <v>1.7088380000000001</v>
      </c>
      <c r="F1872" s="5">
        <v>2.4267319999999999</v>
      </c>
      <c r="G1872" s="5">
        <v>1.9624429999999999</v>
      </c>
      <c r="H1872" s="5">
        <v>7</v>
      </c>
      <c r="I1872" s="14">
        <v>43987</v>
      </c>
    </row>
    <row r="1873" spans="1:9" ht="14.4" hidden="1">
      <c r="A1873" s="3" t="s">
        <v>191</v>
      </c>
      <c r="B1873" s="5" t="s">
        <v>51</v>
      </c>
      <c r="C1873" s="5">
        <v>2.1321110000000001</v>
      </c>
      <c r="D1873" s="5">
        <v>2.6399979999999998</v>
      </c>
      <c r="E1873" s="5">
        <v>1.647141</v>
      </c>
      <c r="F1873" s="5">
        <v>2.3617560000000002</v>
      </c>
      <c r="G1873" s="5">
        <v>1.903926</v>
      </c>
      <c r="H1873" s="5">
        <v>7</v>
      </c>
      <c r="I1873" s="14">
        <v>43987</v>
      </c>
    </row>
    <row r="1874" spans="1:9" ht="14.4" hidden="1">
      <c r="A1874" s="3" t="s">
        <v>191</v>
      </c>
      <c r="B1874" s="5" t="s">
        <v>52</v>
      </c>
      <c r="C1874" s="5">
        <v>2.0560700000000001</v>
      </c>
      <c r="D1874" s="5">
        <v>2.5625429999999998</v>
      </c>
      <c r="E1874" s="5">
        <v>1.567132</v>
      </c>
      <c r="F1874" s="5">
        <v>2.2827410000000001</v>
      </c>
      <c r="G1874" s="5">
        <v>1.8278779999999999</v>
      </c>
      <c r="H1874" s="5">
        <v>7</v>
      </c>
      <c r="I1874" s="14">
        <v>43987</v>
      </c>
    </row>
    <row r="1875" spans="1:9" ht="14.4" hidden="1">
      <c r="A1875" s="3" t="s">
        <v>191</v>
      </c>
      <c r="B1875" s="5" t="s">
        <v>53</v>
      </c>
      <c r="C1875" s="5">
        <v>1.9872350000000001</v>
      </c>
      <c r="D1875" s="5">
        <v>2.4851000000000001</v>
      </c>
      <c r="E1875" s="5">
        <v>1.499266</v>
      </c>
      <c r="F1875" s="5">
        <v>2.2124470000000001</v>
      </c>
      <c r="G1875" s="5">
        <v>1.7630410000000001</v>
      </c>
      <c r="H1875" s="5">
        <v>7</v>
      </c>
      <c r="I1875" s="14">
        <v>43987</v>
      </c>
    </row>
    <row r="1876" spans="1:9" ht="14.4" hidden="1">
      <c r="A1876" s="3" t="s">
        <v>191</v>
      </c>
      <c r="B1876" s="5" t="s">
        <v>54</v>
      </c>
      <c r="C1876" s="5">
        <v>1.942364</v>
      </c>
      <c r="D1876" s="5">
        <v>2.4369879999999999</v>
      </c>
      <c r="E1876" s="5">
        <v>1.455816</v>
      </c>
      <c r="F1876" s="5">
        <v>2.170588</v>
      </c>
      <c r="G1876" s="5">
        <v>1.7147760000000001</v>
      </c>
      <c r="H1876" s="5">
        <v>7</v>
      </c>
      <c r="I1876" s="14">
        <v>43987</v>
      </c>
    </row>
    <row r="1877" spans="1:9" ht="14.4" hidden="1">
      <c r="A1877" s="3" t="s">
        <v>191</v>
      </c>
      <c r="B1877" s="5" t="s">
        <v>55</v>
      </c>
      <c r="C1877" s="5">
        <v>1.8852739999999999</v>
      </c>
      <c r="D1877" s="5">
        <v>2.3825509999999999</v>
      </c>
      <c r="E1877" s="5">
        <v>1.40367</v>
      </c>
      <c r="F1877" s="5">
        <v>2.109343</v>
      </c>
      <c r="G1877" s="5">
        <v>1.6552629999999999</v>
      </c>
      <c r="H1877" s="5">
        <v>7</v>
      </c>
      <c r="I1877" s="14">
        <v>43987</v>
      </c>
    </row>
    <row r="1878" spans="1:9" ht="14.4" hidden="1">
      <c r="A1878" s="3" t="s">
        <v>191</v>
      </c>
      <c r="B1878" s="5" t="s">
        <v>56</v>
      </c>
      <c r="C1878" s="5">
        <v>1.828562</v>
      </c>
      <c r="D1878" s="5">
        <v>2.3290069999999998</v>
      </c>
      <c r="E1878" s="5">
        <v>1.3401350000000001</v>
      </c>
      <c r="F1878" s="5">
        <v>2.0551219999999999</v>
      </c>
      <c r="G1878" s="5">
        <v>1.6031679999999999</v>
      </c>
      <c r="H1878" s="5">
        <v>7</v>
      </c>
      <c r="I1878" s="14">
        <v>43987</v>
      </c>
    </row>
    <row r="1879" spans="1:9" ht="14.4" hidden="1">
      <c r="A1879" s="3" t="s">
        <v>191</v>
      </c>
      <c r="B1879" s="5" t="s">
        <v>57</v>
      </c>
      <c r="C1879" s="5">
        <v>1.7611270000000001</v>
      </c>
      <c r="D1879" s="5">
        <v>2.2561279999999999</v>
      </c>
      <c r="E1879" s="5">
        <v>1.272867</v>
      </c>
      <c r="F1879" s="5">
        <v>1.9882010000000001</v>
      </c>
      <c r="G1879" s="5">
        <v>1.534359</v>
      </c>
      <c r="H1879" s="5">
        <v>7</v>
      </c>
      <c r="I1879" s="14">
        <v>43987</v>
      </c>
    </row>
    <row r="1880" spans="1:9" ht="14.4" hidden="1">
      <c r="A1880" s="3" t="s">
        <v>191</v>
      </c>
      <c r="B1880" s="5" t="s">
        <v>58</v>
      </c>
      <c r="C1880" s="5">
        <v>1.6762030000000001</v>
      </c>
      <c r="D1880" s="5">
        <v>2.1639919999999999</v>
      </c>
      <c r="E1880" s="5">
        <v>1.1925779999999999</v>
      </c>
      <c r="F1880" s="5">
        <v>1.9021110000000001</v>
      </c>
      <c r="G1880" s="5">
        <v>1.4484729999999999</v>
      </c>
      <c r="H1880" s="5">
        <v>7</v>
      </c>
      <c r="I1880" s="14">
        <v>43987</v>
      </c>
    </row>
    <row r="1881" spans="1:9" ht="14.4" hidden="1">
      <c r="A1881" s="3" t="s">
        <v>191</v>
      </c>
      <c r="B1881" s="5" t="s">
        <v>59</v>
      </c>
      <c r="C1881" s="5">
        <v>1.5887659999999999</v>
      </c>
      <c r="D1881" s="5">
        <v>2.0687009999999999</v>
      </c>
      <c r="E1881" s="5">
        <v>1.085628</v>
      </c>
      <c r="F1881" s="5">
        <v>1.8139780000000001</v>
      </c>
      <c r="G1881" s="5">
        <v>1.364298</v>
      </c>
      <c r="H1881" s="5">
        <v>7</v>
      </c>
      <c r="I1881" s="14">
        <v>43987</v>
      </c>
    </row>
    <row r="1882" spans="1:9" ht="14.4" hidden="1">
      <c r="A1882" s="3" t="s">
        <v>191</v>
      </c>
      <c r="B1882" s="5" t="s">
        <v>62</v>
      </c>
      <c r="C1882" s="5">
        <v>1.5042720000000001</v>
      </c>
      <c r="D1882" s="5">
        <v>1.98343</v>
      </c>
      <c r="E1882" s="5">
        <v>0.990757</v>
      </c>
      <c r="F1882" s="5">
        <v>1.733271</v>
      </c>
      <c r="G1882" s="5">
        <v>1.2755320000000001</v>
      </c>
      <c r="H1882" s="5">
        <v>7</v>
      </c>
      <c r="I1882" s="14">
        <v>43987</v>
      </c>
    </row>
    <row r="1883" spans="1:9" ht="14.4" hidden="1">
      <c r="A1883" s="3" t="s">
        <v>191</v>
      </c>
      <c r="B1883" s="5" t="s">
        <v>63</v>
      </c>
      <c r="C1883" s="5">
        <v>1.438099</v>
      </c>
      <c r="D1883" s="5">
        <v>1.913429</v>
      </c>
      <c r="E1883" s="5">
        <v>0.92159400000000002</v>
      </c>
      <c r="F1883" s="5">
        <v>1.6694260000000001</v>
      </c>
      <c r="G1883" s="5">
        <v>1.205703</v>
      </c>
      <c r="H1883" s="5">
        <v>7</v>
      </c>
      <c r="I1883" s="14">
        <v>43987</v>
      </c>
    </row>
    <row r="1884" spans="1:9" ht="14.4" hidden="1">
      <c r="A1884" s="3" t="s">
        <v>191</v>
      </c>
      <c r="B1884" s="14">
        <v>43834</v>
      </c>
      <c r="C1884" s="5">
        <v>1.3884860000000001</v>
      </c>
      <c r="D1884" s="5">
        <v>1.866018</v>
      </c>
      <c r="E1884" s="5">
        <v>0.87078599999999995</v>
      </c>
      <c r="F1884" s="5">
        <v>1.6213059999999999</v>
      </c>
      <c r="G1884" s="5">
        <v>1.1587460000000001</v>
      </c>
      <c r="H1884" s="5">
        <v>7</v>
      </c>
      <c r="I1884" s="14">
        <v>43987</v>
      </c>
    </row>
    <row r="1885" spans="1:9" ht="14.4" hidden="1">
      <c r="A1885" s="3" t="s">
        <v>191</v>
      </c>
      <c r="B1885" s="14">
        <v>43865</v>
      </c>
      <c r="C1885" s="5">
        <v>1.3449990000000001</v>
      </c>
      <c r="D1885" s="5">
        <v>1.8253280000000001</v>
      </c>
      <c r="E1885" s="5">
        <v>0.82738800000000001</v>
      </c>
      <c r="F1885" s="5">
        <v>1.577731</v>
      </c>
      <c r="G1885" s="5">
        <v>1.1139410000000001</v>
      </c>
      <c r="H1885" s="5">
        <v>7</v>
      </c>
      <c r="I1885" s="14">
        <v>43987</v>
      </c>
    </row>
    <row r="1886" spans="1:9" ht="14.4" hidden="1">
      <c r="A1886" s="3" t="s">
        <v>191</v>
      </c>
      <c r="B1886" s="14">
        <v>43894</v>
      </c>
      <c r="C1886" s="5">
        <v>1.301231</v>
      </c>
      <c r="D1886" s="5">
        <v>1.7795529999999999</v>
      </c>
      <c r="E1886" s="5">
        <v>0.78459199999999996</v>
      </c>
      <c r="F1886" s="5">
        <v>1.5318579999999999</v>
      </c>
      <c r="G1886" s="5">
        <v>1.0702989999999999</v>
      </c>
      <c r="H1886" s="5">
        <v>7</v>
      </c>
      <c r="I1886" s="14">
        <v>43987</v>
      </c>
    </row>
    <row r="1887" spans="1:9" ht="14.4" hidden="1">
      <c r="A1887" s="3" t="s">
        <v>191</v>
      </c>
      <c r="B1887" s="14">
        <v>43925</v>
      </c>
      <c r="C1887" s="5">
        <v>1.2610079999999999</v>
      </c>
      <c r="D1887" s="5">
        <v>1.7408680000000001</v>
      </c>
      <c r="E1887" s="5">
        <v>0.74919000000000002</v>
      </c>
      <c r="F1887" s="5">
        <v>1.493493</v>
      </c>
      <c r="G1887" s="5">
        <v>1.0305690000000001</v>
      </c>
      <c r="H1887" s="5">
        <v>7</v>
      </c>
      <c r="I1887" s="14">
        <v>43987</v>
      </c>
    </row>
    <row r="1888" spans="1:9" ht="14.4" hidden="1">
      <c r="A1888" s="3" t="s">
        <v>191</v>
      </c>
      <c r="B1888" s="14">
        <v>43955</v>
      </c>
      <c r="C1888" s="5">
        <v>1.232459</v>
      </c>
      <c r="D1888" s="5">
        <v>1.7141</v>
      </c>
      <c r="E1888" s="5">
        <v>0.72743500000000005</v>
      </c>
      <c r="F1888" s="5">
        <v>1.464194</v>
      </c>
      <c r="G1888" s="5">
        <v>1.001816</v>
      </c>
      <c r="H1888" s="5">
        <v>7</v>
      </c>
      <c r="I1888" s="14">
        <v>43987</v>
      </c>
    </row>
    <row r="1889" spans="1:9" ht="14.4" hidden="1">
      <c r="A1889" s="3" t="s">
        <v>191</v>
      </c>
      <c r="B1889" s="14">
        <v>43986</v>
      </c>
      <c r="C1889" s="5">
        <v>1.1977960000000001</v>
      </c>
      <c r="D1889" s="5">
        <v>1.677133</v>
      </c>
      <c r="E1889" s="5">
        <v>0.68273300000000003</v>
      </c>
      <c r="F1889" s="5">
        <v>1.428477</v>
      </c>
      <c r="G1889" s="5">
        <v>0.96948000000000001</v>
      </c>
      <c r="H1889" s="5">
        <v>7</v>
      </c>
      <c r="I1889" s="14">
        <v>43987</v>
      </c>
    </row>
    <row r="1890" spans="1:9" ht="14.4" hidden="1">
      <c r="A1890" s="3" t="s">
        <v>191</v>
      </c>
      <c r="B1890" s="14">
        <v>44016</v>
      </c>
      <c r="C1890" s="5">
        <v>1.1701509999999999</v>
      </c>
      <c r="D1890" s="5">
        <v>1.654174</v>
      </c>
      <c r="E1890" s="5">
        <v>0.65762500000000002</v>
      </c>
      <c r="F1890" s="5">
        <v>1.3985890000000001</v>
      </c>
      <c r="G1890" s="5">
        <v>0.94067000000000001</v>
      </c>
      <c r="H1890" s="5">
        <v>7</v>
      </c>
      <c r="I1890" s="14">
        <v>43987</v>
      </c>
    </row>
    <row r="1891" spans="1:9" ht="14.4" hidden="1">
      <c r="A1891" s="3" t="s">
        <v>191</v>
      </c>
      <c r="B1891" s="14">
        <v>44047</v>
      </c>
      <c r="C1891" s="5">
        <v>1.1591130000000001</v>
      </c>
      <c r="D1891" s="5">
        <v>1.6417649999999999</v>
      </c>
      <c r="E1891" s="5">
        <v>0.65174900000000002</v>
      </c>
      <c r="F1891" s="5">
        <v>1.386361</v>
      </c>
      <c r="G1891" s="5">
        <v>0.93113900000000005</v>
      </c>
      <c r="H1891" s="5">
        <v>7</v>
      </c>
      <c r="I1891" s="14">
        <v>43987</v>
      </c>
    </row>
    <row r="1892" spans="1:9" ht="14.4" hidden="1">
      <c r="A1892" s="3" t="s">
        <v>191</v>
      </c>
      <c r="B1892" s="14">
        <v>44078</v>
      </c>
      <c r="C1892" s="5">
        <v>1.152828</v>
      </c>
      <c r="D1892" s="5">
        <v>1.644377</v>
      </c>
      <c r="E1892" s="5">
        <v>0.66385799999999995</v>
      </c>
      <c r="F1892" s="5">
        <v>1.3795740000000001</v>
      </c>
      <c r="G1892" s="5">
        <v>0.92512300000000003</v>
      </c>
      <c r="H1892" s="5">
        <v>7</v>
      </c>
      <c r="I1892" s="14">
        <v>43987</v>
      </c>
    </row>
    <row r="1893" spans="1:9" ht="14.4" hidden="1">
      <c r="A1893" s="3" t="s">
        <v>191</v>
      </c>
      <c r="B1893" s="14">
        <v>44108</v>
      </c>
      <c r="C1893" s="5">
        <v>1.138169</v>
      </c>
      <c r="D1893" s="5">
        <v>1.6315580000000001</v>
      </c>
      <c r="E1893" s="5">
        <v>0.64966900000000005</v>
      </c>
      <c r="F1893" s="5">
        <v>1.3650599999999999</v>
      </c>
      <c r="G1893" s="5">
        <v>0.91132100000000005</v>
      </c>
      <c r="H1893" s="5">
        <v>7</v>
      </c>
      <c r="I1893" s="14">
        <v>43987</v>
      </c>
    </row>
    <row r="1894" spans="1:9" ht="14.4" hidden="1">
      <c r="A1894" s="3" t="s">
        <v>191</v>
      </c>
      <c r="B1894" s="14">
        <v>44139</v>
      </c>
      <c r="C1894" s="5">
        <v>1.1111489999999999</v>
      </c>
      <c r="D1894" s="5">
        <v>1.6059680000000001</v>
      </c>
      <c r="E1894" s="5">
        <v>0.61765899999999996</v>
      </c>
      <c r="F1894" s="5">
        <v>1.337267</v>
      </c>
      <c r="G1894" s="5">
        <v>0.88332100000000002</v>
      </c>
      <c r="H1894" s="5">
        <v>7</v>
      </c>
      <c r="I1894" s="14">
        <v>43987</v>
      </c>
    </row>
    <row r="1895" spans="1:9" ht="14.4" hidden="1">
      <c r="A1895" s="3" t="s">
        <v>191</v>
      </c>
      <c r="B1895" s="14">
        <v>44169</v>
      </c>
      <c r="C1895" s="5">
        <v>1.075537</v>
      </c>
      <c r="D1895" s="5">
        <v>1.5644389999999999</v>
      </c>
      <c r="E1895" s="5">
        <v>0.57652300000000001</v>
      </c>
      <c r="F1895" s="5">
        <v>1.3055559999999999</v>
      </c>
      <c r="G1895" s="5">
        <v>0.84935099999999997</v>
      </c>
      <c r="H1895" s="5">
        <v>7</v>
      </c>
      <c r="I1895" s="14">
        <v>43987</v>
      </c>
    </row>
    <row r="1896" spans="1:9" ht="14.4" hidden="1">
      <c r="A1896" s="3" t="s">
        <v>191</v>
      </c>
      <c r="B1896" s="5" t="s">
        <v>70</v>
      </c>
      <c r="C1896" s="5">
        <v>1.0385169999999999</v>
      </c>
      <c r="D1896" s="5">
        <v>1.5269680000000001</v>
      </c>
      <c r="E1896" s="5">
        <v>0.53347199999999995</v>
      </c>
      <c r="F1896" s="5">
        <v>1.2678160000000001</v>
      </c>
      <c r="G1896" s="5">
        <v>0.80957500000000004</v>
      </c>
      <c r="H1896" s="5">
        <v>7</v>
      </c>
      <c r="I1896" s="14">
        <v>43987</v>
      </c>
    </row>
    <row r="1897" spans="1:9" ht="14.4" hidden="1">
      <c r="A1897" s="3" t="s">
        <v>191</v>
      </c>
      <c r="B1897" s="5" t="s">
        <v>71</v>
      </c>
      <c r="C1897" s="5">
        <v>1.0093190000000001</v>
      </c>
      <c r="D1897" s="5">
        <v>1.4993050000000001</v>
      </c>
      <c r="E1897" s="5">
        <v>0.50016700000000003</v>
      </c>
      <c r="F1897" s="5">
        <v>1.239492</v>
      </c>
      <c r="G1897" s="5">
        <v>0.78113500000000002</v>
      </c>
      <c r="H1897" s="5">
        <v>7</v>
      </c>
      <c r="I1897" s="14">
        <v>43987</v>
      </c>
    </row>
    <row r="1898" spans="1:9" ht="14.4" hidden="1">
      <c r="A1898" s="3" t="s">
        <v>191</v>
      </c>
      <c r="B1898" s="5" t="s">
        <v>72</v>
      </c>
      <c r="C1898" s="5">
        <v>0.98848100000000005</v>
      </c>
      <c r="D1898" s="5">
        <v>1.4778279999999999</v>
      </c>
      <c r="E1898" s="5">
        <v>0.48355199999999998</v>
      </c>
      <c r="F1898" s="5">
        <v>1.2178819999999999</v>
      </c>
      <c r="G1898" s="5">
        <v>0.75998500000000002</v>
      </c>
      <c r="H1898" s="5">
        <v>7</v>
      </c>
      <c r="I1898" s="14">
        <v>43987</v>
      </c>
    </row>
    <row r="1899" spans="1:9" ht="14.4" hidden="1">
      <c r="A1899" s="3" t="s">
        <v>191</v>
      </c>
      <c r="B1899" s="5" t="s">
        <v>73</v>
      </c>
      <c r="C1899" s="5">
        <v>0.98224400000000001</v>
      </c>
      <c r="D1899" s="5">
        <v>1.4791989999999999</v>
      </c>
      <c r="E1899" s="5">
        <v>0.48632399999999998</v>
      </c>
      <c r="F1899" s="5">
        <v>1.2093849999999999</v>
      </c>
      <c r="G1899" s="5">
        <v>0.75558700000000001</v>
      </c>
      <c r="H1899" s="5">
        <v>7</v>
      </c>
      <c r="I1899" s="14">
        <v>43987</v>
      </c>
    </row>
    <row r="1900" spans="1:9" ht="14.4" hidden="1">
      <c r="A1900" s="3" t="s">
        <v>191</v>
      </c>
      <c r="B1900" s="5" t="s">
        <v>75</v>
      </c>
      <c r="C1900" s="5">
        <v>0.97136100000000003</v>
      </c>
      <c r="D1900" s="5">
        <v>1.4717100000000001</v>
      </c>
      <c r="E1900" s="5">
        <v>0.47915999999999997</v>
      </c>
      <c r="F1900" s="5">
        <v>1.2005159999999999</v>
      </c>
      <c r="G1900" s="5">
        <v>0.74194499999999997</v>
      </c>
      <c r="H1900" s="5">
        <v>7</v>
      </c>
      <c r="I1900" s="14">
        <v>43987</v>
      </c>
    </row>
    <row r="1901" spans="1:9" ht="14.4" hidden="1">
      <c r="A1901" s="3" t="s">
        <v>191</v>
      </c>
      <c r="B1901" s="5" t="s">
        <v>76</v>
      </c>
      <c r="C1901" s="5">
        <v>0.94733000000000001</v>
      </c>
      <c r="D1901" s="5">
        <v>1.44903</v>
      </c>
      <c r="E1901" s="5">
        <v>0.44753999999999999</v>
      </c>
      <c r="F1901" s="5">
        <v>1.1769080000000001</v>
      </c>
      <c r="G1901" s="5">
        <v>0.71694199999999997</v>
      </c>
      <c r="H1901" s="5">
        <v>7</v>
      </c>
      <c r="I1901" s="14">
        <v>43987</v>
      </c>
    </row>
    <row r="1902" spans="1:9" ht="14.4" hidden="1">
      <c r="A1902" s="3" t="s">
        <v>191</v>
      </c>
      <c r="B1902" s="5" t="s">
        <v>77</v>
      </c>
      <c r="C1902" s="5">
        <v>0.91518699999999997</v>
      </c>
      <c r="D1902" s="5">
        <v>1.4105259999999999</v>
      </c>
      <c r="E1902" s="5">
        <v>0.41644100000000001</v>
      </c>
      <c r="F1902" s="5">
        <v>1.143194</v>
      </c>
      <c r="G1902" s="5">
        <v>0.68619799999999997</v>
      </c>
      <c r="H1902" s="5">
        <v>7</v>
      </c>
      <c r="I1902" s="14">
        <v>43987</v>
      </c>
    </row>
    <row r="1903" spans="1:9" ht="14.4" hidden="1">
      <c r="A1903" s="3" t="s">
        <v>191</v>
      </c>
      <c r="B1903" s="5" t="s">
        <v>78</v>
      </c>
      <c r="C1903" s="5">
        <v>0.87897599999999998</v>
      </c>
      <c r="D1903" s="5">
        <v>1.369256</v>
      </c>
      <c r="E1903" s="5">
        <v>0.37843300000000002</v>
      </c>
      <c r="F1903" s="5">
        <v>1.1056049999999999</v>
      </c>
      <c r="G1903" s="5">
        <v>0.65208699999999997</v>
      </c>
      <c r="H1903" s="5">
        <v>7</v>
      </c>
      <c r="I1903" s="14">
        <v>43987</v>
      </c>
    </row>
    <row r="1904" spans="1:9" ht="14.4" hidden="1">
      <c r="A1904" s="3" t="s">
        <v>191</v>
      </c>
      <c r="B1904" s="5" t="s">
        <v>79</v>
      </c>
      <c r="C1904" s="5">
        <v>0.85147099999999998</v>
      </c>
      <c r="D1904" s="5">
        <v>1.3465940000000001</v>
      </c>
      <c r="E1904" s="5">
        <v>0.34615699999999999</v>
      </c>
      <c r="F1904" s="5">
        <v>1.0783339999999999</v>
      </c>
      <c r="G1904" s="5">
        <v>0.62424199999999996</v>
      </c>
      <c r="H1904" s="5">
        <v>7</v>
      </c>
      <c r="I1904" s="14">
        <v>43987</v>
      </c>
    </row>
    <row r="1905" spans="1:9" ht="14.4" hidden="1">
      <c r="A1905" s="3" t="s">
        <v>191</v>
      </c>
      <c r="B1905" s="5" t="s">
        <v>80</v>
      </c>
      <c r="C1905" s="5">
        <v>0.82991000000000004</v>
      </c>
      <c r="D1905" s="5">
        <v>1.319531</v>
      </c>
      <c r="E1905" s="5">
        <v>0.32449499999999998</v>
      </c>
      <c r="F1905" s="5">
        <v>1.058341</v>
      </c>
      <c r="G1905" s="5">
        <v>0.60200799999999999</v>
      </c>
      <c r="H1905" s="5">
        <v>7</v>
      </c>
      <c r="I1905" s="14">
        <v>43987</v>
      </c>
    </row>
    <row r="1906" spans="1:9" ht="14.4" hidden="1">
      <c r="A1906" s="3" t="s">
        <v>191</v>
      </c>
      <c r="B1906" s="5" t="s">
        <v>81</v>
      </c>
      <c r="C1906" s="5">
        <v>0.81045699999999998</v>
      </c>
      <c r="D1906" s="5">
        <v>1.302041</v>
      </c>
      <c r="E1906" s="5">
        <v>0.30849300000000002</v>
      </c>
      <c r="F1906" s="5">
        <v>1.0376879999999999</v>
      </c>
      <c r="G1906" s="5">
        <v>0.58043599999999995</v>
      </c>
      <c r="H1906" s="5">
        <v>7</v>
      </c>
      <c r="I1906" s="14">
        <v>43987</v>
      </c>
    </row>
    <row r="1907" spans="1:9" ht="14.4" hidden="1">
      <c r="A1907" s="3" t="s">
        <v>191</v>
      </c>
      <c r="B1907" s="5" t="s">
        <v>82</v>
      </c>
      <c r="C1907" s="5">
        <v>0.78367200000000004</v>
      </c>
      <c r="D1907" s="5">
        <v>1.2836590000000001</v>
      </c>
      <c r="E1907" s="5">
        <v>0.27414300000000003</v>
      </c>
      <c r="F1907" s="5">
        <v>1.013933</v>
      </c>
      <c r="G1907" s="5">
        <v>0.55080700000000005</v>
      </c>
      <c r="H1907" s="5">
        <v>7</v>
      </c>
      <c r="I1907" s="14">
        <v>43987</v>
      </c>
    </row>
    <row r="1908" spans="1:9" ht="14.4" hidden="1">
      <c r="A1908" s="3" t="s">
        <v>191</v>
      </c>
      <c r="B1908" s="5" t="s">
        <v>83</v>
      </c>
      <c r="C1908" s="5">
        <v>0.75537699999999997</v>
      </c>
      <c r="D1908" s="5">
        <v>1.2450019999999999</v>
      </c>
      <c r="E1908" s="5">
        <v>0.24512300000000001</v>
      </c>
      <c r="F1908" s="5">
        <v>0.98635399999999995</v>
      </c>
      <c r="G1908" s="5">
        <v>0.52315100000000003</v>
      </c>
      <c r="H1908" s="5">
        <v>7</v>
      </c>
      <c r="I1908" s="14">
        <v>43987</v>
      </c>
    </row>
    <row r="1909" spans="1:9" ht="14.4" hidden="1">
      <c r="A1909" s="3" t="s">
        <v>191</v>
      </c>
      <c r="B1909" s="5" t="s">
        <v>84</v>
      </c>
      <c r="C1909" s="5">
        <v>0.72453000000000001</v>
      </c>
      <c r="D1909" s="5">
        <v>1.2270639999999999</v>
      </c>
      <c r="E1909" s="5">
        <v>0.20641300000000001</v>
      </c>
      <c r="F1909" s="5">
        <v>0.95969199999999999</v>
      </c>
      <c r="G1909" s="5">
        <v>0.492927</v>
      </c>
      <c r="H1909" s="5">
        <v>7</v>
      </c>
      <c r="I1909" s="14">
        <v>43987</v>
      </c>
    </row>
    <row r="1910" spans="1:9" ht="14.4" hidden="1">
      <c r="A1910" s="3" t="s">
        <v>191</v>
      </c>
      <c r="B1910" s="5" t="s">
        <v>86</v>
      </c>
      <c r="C1910" s="5">
        <v>0.69145999999999996</v>
      </c>
      <c r="D1910" s="5">
        <v>1.1938530000000001</v>
      </c>
      <c r="E1910" s="5">
        <v>0.155335</v>
      </c>
      <c r="F1910" s="5">
        <v>0.930952</v>
      </c>
      <c r="G1910" s="5">
        <v>0.45514300000000002</v>
      </c>
      <c r="H1910" s="5">
        <v>7</v>
      </c>
      <c r="I1910" s="14">
        <v>43987</v>
      </c>
    </row>
    <row r="1911" spans="1:9" ht="14.4" hidden="1">
      <c r="A1911" s="3" t="s">
        <v>191</v>
      </c>
      <c r="B1911" s="5" t="s">
        <v>87</v>
      </c>
      <c r="C1911" s="5">
        <v>0.67004399999999997</v>
      </c>
      <c r="D1911" s="5">
        <v>1.1772359999999999</v>
      </c>
      <c r="E1911" s="5">
        <v>0.13100899999999999</v>
      </c>
      <c r="F1911" s="5">
        <v>0.91250200000000004</v>
      </c>
      <c r="G1911" s="5">
        <v>0.42599100000000001</v>
      </c>
      <c r="H1911" s="5">
        <v>7</v>
      </c>
      <c r="I1911" s="14">
        <v>43987</v>
      </c>
    </row>
    <row r="1912" spans="1:9" ht="14.4" hidden="1">
      <c r="A1912" s="3" t="s">
        <v>191</v>
      </c>
      <c r="B1912" s="5" t="s">
        <v>89</v>
      </c>
      <c r="C1912" s="5">
        <v>0.66980600000000001</v>
      </c>
      <c r="D1912" s="5">
        <v>1.188062</v>
      </c>
      <c r="E1912" s="5">
        <v>0.13159199999999999</v>
      </c>
      <c r="F1912" s="5">
        <v>0.91444099999999995</v>
      </c>
      <c r="G1912" s="5">
        <v>0.42515399999999998</v>
      </c>
      <c r="H1912" s="5">
        <v>7</v>
      </c>
      <c r="I1912" s="14">
        <v>43987</v>
      </c>
    </row>
    <row r="1913" spans="1:9" ht="14.4" hidden="1">
      <c r="A1913" s="3" t="s">
        <v>191</v>
      </c>
      <c r="B1913" s="5" t="s">
        <v>90</v>
      </c>
      <c r="C1913" s="5">
        <v>0.67095300000000002</v>
      </c>
      <c r="D1913" s="5">
        <v>1.1961120000000001</v>
      </c>
      <c r="E1913" s="5">
        <v>0.12803600000000001</v>
      </c>
      <c r="F1913" s="5">
        <v>0.92144099999999995</v>
      </c>
      <c r="G1913" s="5">
        <v>0.41986099999999998</v>
      </c>
      <c r="H1913" s="5">
        <v>7</v>
      </c>
      <c r="I1913" s="14">
        <v>43987</v>
      </c>
    </row>
    <row r="1914" spans="1:9" ht="14.4" hidden="1">
      <c r="A1914" s="3" t="s">
        <v>191</v>
      </c>
      <c r="B1914" s="14">
        <v>43835</v>
      </c>
      <c r="C1914" s="5">
        <v>0.66754800000000003</v>
      </c>
      <c r="D1914" s="5">
        <v>1.2233419999999999</v>
      </c>
      <c r="E1914" s="5">
        <v>0.107597</v>
      </c>
      <c r="F1914" s="5">
        <v>0.92635000000000001</v>
      </c>
      <c r="G1914" s="5">
        <v>0.40997699999999998</v>
      </c>
      <c r="H1914" s="5">
        <v>7</v>
      </c>
      <c r="I1914" s="14">
        <v>43987</v>
      </c>
    </row>
    <row r="1915" spans="1:9" ht="14.4" hidden="1">
      <c r="A1915" s="3" t="s">
        <v>191</v>
      </c>
      <c r="B1915" s="14">
        <v>43866</v>
      </c>
      <c r="C1915" s="5">
        <v>0.65765499999999999</v>
      </c>
      <c r="D1915" s="5">
        <v>1.2350699999999999</v>
      </c>
      <c r="E1915" s="5">
        <v>6.8558999999999995E-2</v>
      </c>
      <c r="F1915" s="5">
        <v>0.92796599999999996</v>
      </c>
      <c r="G1915" s="5">
        <v>0.38758799999999999</v>
      </c>
      <c r="H1915" s="5">
        <v>7</v>
      </c>
      <c r="I1915" s="14">
        <v>43987</v>
      </c>
    </row>
    <row r="1916" spans="1:9" ht="14.4" hidden="1">
      <c r="A1916" s="3" t="s">
        <v>191</v>
      </c>
      <c r="B1916" s="14">
        <v>43895</v>
      </c>
      <c r="C1916" s="5">
        <v>0.64256199999999997</v>
      </c>
      <c r="D1916" s="5">
        <v>1.24305</v>
      </c>
      <c r="E1916" s="5">
        <v>1.4177E-2</v>
      </c>
      <c r="F1916" s="5">
        <v>0.93348200000000003</v>
      </c>
      <c r="G1916" s="5">
        <v>0.356547</v>
      </c>
      <c r="H1916" s="5">
        <v>7</v>
      </c>
      <c r="I1916" s="14">
        <v>43987</v>
      </c>
    </row>
    <row r="1917" spans="1:9" ht="14.4" hidden="1">
      <c r="A1917" s="3" t="s">
        <v>191</v>
      </c>
      <c r="B1917" s="14">
        <v>43926</v>
      </c>
      <c r="C1917" s="5">
        <v>0.629359</v>
      </c>
      <c r="D1917" s="5">
        <v>1.2900830000000001</v>
      </c>
      <c r="E1917" s="5">
        <v>0</v>
      </c>
      <c r="F1917" s="5">
        <v>0.94076000000000004</v>
      </c>
      <c r="G1917" s="5">
        <v>0.31808500000000001</v>
      </c>
      <c r="H1917" s="5">
        <v>7</v>
      </c>
      <c r="I1917" s="14">
        <v>43987</v>
      </c>
    </row>
    <row r="1918" spans="1:9" ht="14.4" hidden="1">
      <c r="A1918" s="3" t="s">
        <v>213</v>
      </c>
      <c r="B1918" s="5" t="s">
        <v>44</v>
      </c>
      <c r="C1918" s="5">
        <v>3.0844740000000002</v>
      </c>
      <c r="D1918" s="5">
        <v>4.0290540000000004</v>
      </c>
      <c r="E1918" s="5">
        <v>2.1985999999999999</v>
      </c>
      <c r="F1918" s="5">
        <v>3.511253</v>
      </c>
      <c r="G1918" s="5">
        <v>2.6510560000000001</v>
      </c>
      <c r="H1918" s="5">
        <v>7</v>
      </c>
      <c r="I1918" s="14">
        <v>43987</v>
      </c>
    </row>
    <row r="1919" spans="1:9" ht="14.4" hidden="1">
      <c r="A1919" s="3" t="s">
        <v>213</v>
      </c>
      <c r="B1919" s="5" t="s">
        <v>45</v>
      </c>
      <c r="C1919" s="5">
        <v>3.0566550000000001</v>
      </c>
      <c r="D1919" s="5">
        <v>3.9132609999999999</v>
      </c>
      <c r="E1919" s="5">
        <v>2.2347389999999998</v>
      </c>
      <c r="F1919" s="5">
        <v>3.4478870000000001</v>
      </c>
      <c r="G1919" s="5">
        <v>2.6643699999999999</v>
      </c>
      <c r="H1919" s="5">
        <v>7</v>
      </c>
      <c r="I1919" s="14">
        <v>43987</v>
      </c>
    </row>
    <row r="1920" spans="1:9" ht="14.4" hidden="1">
      <c r="A1920" s="3" t="s">
        <v>213</v>
      </c>
      <c r="B1920" s="5" t="s">
        <v>46</v>
      </c>
      <c r="C1920" s="5">
        <v>3.0105770000000001</v>
      </c>
      <c r="D1920" s="5">
        <v>3.8043650000000002</v>
      </c>
      <c r="E1920" s="5">
        <v>2.2385899999999999</v>
      </c>
      <c r="F1920" s="5">
        <v>3.3771119999999999</v>
      </c>
      <c r="G1920" s="5">
        <v>2.6428310000000002</v>
      </c>
      <c r="H1920" s="5">
        <v>7</v>
      </c>
      <c r="I1920" s="14">
        <v>43987</v>
      </c>
    </row>
    <row r="1921" spans="1:9" ht="14.4" hidden="1">
      <c r="A1921" s="3" t="s">
        <v>213</v>
      </c>
      <c r="B1921" s="5" t="s">
        <v>47</v>
      </c>
      <c r="C1921" s="5">
        <v>2.9706570000000001</v>
      </c>
      <c r="D1921" s="5">
        <v>3.7292139999999998</v>
      </c>
      <c r="E1921" s="5">
        <v>2.2272349999999999</v>
      </c>
      <c r="F1921" s="5">
        <v>3.3235730000000001</v>
      </c>
      <c r="G1921" s="5">
        <v>2.6176200000000001</v>
      </c>
      <c r="H1921" s="5">
        <v>7</v>
      </c>
      <c r="I1921" s="14">
        <v>43987</v>
      </c>
    </row>
    <row r="1922" spans="1:9" ht="14.4" hidden="1">
      <c r="A1922" s="3" t="s">
        <v>213</v>
      </c>
      <c r="B1922" s="5" t="s">
        <v>48</v>
      </c>
      <c r="C1922" s="5">
        <v>2.927657</v>
      </c>
      <c r="D1922" s="5">
        <v>3.6583220000000001</v>
      </c>
      <c r="E1922" s="5">
        <v>2.2175739999999999</v>
      </c>
      <c r="F1922" s="5">
        <v>3.2699150000000001</v>
      </c>
      <c r="G1922" s="5">
        <v>2.5848930000000001</v>
      </c>
      <c r="H1922" s="5">
        <v>7</v>
      </c>
      <c r="I1922" s="14">
        <v>43987</v>
      </c>
    </row>
    <row r="1923" spans="1:9" ht="14.4" hidden="1">
      <c r="A1923" s="3" t="s">
        <v>213</v>
      </c>
      <c r="B1923" s="5" t="s">
        <v>49</v>
      </c>
      <c r="C1923" s="5">
        <v>3.082084</v>
      </c>
      <c r="D1923" s="5">
        <v>3.954107</v>
      </c>
      <c r="E1923" s="5">
        <v>2.3113419999999998</v>
      </c>
      <c r="F1923" s="5">
        <v>3.458987</v>
      </c>
      <c r="G1923" s="5">
        <v>2.6986439999999998</v>
      </c>
      <c r="H1923" s="5">
        <v>7</v>
      </c>
      <c r="I1923" s="14">
        <v>43987</v>
      </c>
    </row>
    <row r="1924" spans="1:9" ht="14.4" hidden="1">
      <c r="A1924" s="3" t="s">
        <v>213</v>
      </c>
      <c r="B1924" s="5" t="s">
        <v>50</v>
      </c>
      <c r="C1924" s="5">
        <v>2.9193639999999998</v>
      </c>
      <c r="D1924" s="5">
        <v>3.6816599999999999</v>
      </c>
      <c r="E1924" s="5">
        <v>2.2167080000000001</v>
      </c>
      <c r="F1924" s="5">
        <v>3.2625250000000001</v>
      </c>
      <c r="G1924" s="5">
        <v>2.572038</v>
      </c>
      <c r="H1924" s="5">
        <v>7</v>
      </c>
      <c r="I1924" s="14">
        <v>43987</v>
      </c>
    </row>
    <row r="1925" spans="1:9" ht="14.4" hidden="1">
      <c r="A1925" s="3" t="s">
        <v>213</v>
      </c>
      <c r="B1925" s="5" t="s">
        <v>51</v>
      </c>
      <c r="C1925" s="5">
        <v>2.7734610000000002</v>
      </c>
      <c r="D1925" s="5">
        <v>3.492794</v>
      </c>
      <c r="E1925" s="5">
        <v>2.0950820000000001</v>
      </c>
      <c r="F1925" s="5">
        <v>3.0988120000000001</v>
      </c>
      <c r="G1925" s="5">
        <v>2.4467690000000002</v>
      </c>
      <c r="H1925" s="5">
        <v>7</v>
      </c>
      <c r="I1925" s="14">
        <v>43987</v>
      </c>
    </row>
    <row r="1926" spans="1:9" ht="14.4" hidden="1">
      <c r="A1926" s="3" t="s">
        <v>213</v>
      </c>
      <c r="B1926" s="5" t="s">
        <v>52</v>
      </c>
      <c r="C1926" s="5">
        <v>2.652431</v>
      </c>
      <c r="D1926" s="5">
        <v>3.349736</v>
      </c>
      <c r="E1926" s="5">
        <v>1.9869779999999999</v>
      </c>
      <c r="F1926" s="5">
        <v>2.9681350000000002</v>
      </c>
      <c r="G1926" s="5">
        <v>2.3384550000000002</v>
      </c>
      <c r="H1926" s="5">
        <v>7</v>
      </c>
      <c r="I1926" s="14">
        <v>43987</v>
      </c>
    </row>
    <row r="1927" spans="1:9" ht="14.4" hidden="1">
      <c r="A1927" s="3" t="s">
        <v>213</v>
      </c>
      <c r="B1927" s="5" t="s">
        <v>53</v>
      </c>
      <c r="C1927" s="5">
        <v>2.5453209999999999</v>
      </c>
      <c r="D1927" s="5">
        <v>3.2271559999999999</v>
      </c>
      <c r="E1927" s="5">
        <v>1.8920939999999999</v>
      </c>
      <c r="F1927" s="5">
        <v>2.854571</v>
      </c>
      <c r="G1927" s="5">
        <v>2.2360660000000001</v>
      </c>
      <c r="H1927" s="5">
        <v>7</v>
      </c>
      <c r="I1927" s="14">
        <v>43987</v>
      </c>
    </row>
    <row r="1928" spans="1:9" ht="14.4" hidden="1">
      <c r="A1928" s="3" t="s">
        <v>213</v>
      </c>
      <c r="B1928" s="5" t="s">
        <v>54</v>
      </c>
      <c r="C1928" s="5">
        <v>2.4146390000000002</v>
      </c>
      <c r="D1928" s="5">
        <v>3.0805159999999998</v>
      </c>
      <c r="E1928" s="5">
        <v>1.75722</v>
      </c>
      <c r="F1928" s="5">
        <v>2.720081</v>
      </c>
      <c r="G1928" s="5">
        <v>2.1051549999999999</v>
      </c>
      <c r="H1928" s="5">
        <v>7</v>
      </c>
      <c r="I1928" s="14">
        <v>43987</v>
      </c>
    </row>
    <row r="1929" spans="1:9" ht="14.4" hidden="1">
      <c r="A1929" s="3" t="s">
        <v>213</v>
      </c>
      <c r="B1929" s="5" t="s">
        <v>55</v>
      </c>
      <c r="C1929" s="5">
        <v>2.3423989999999999</v>
      </c>
      <c r="D1929" s="5">
        <v>3.0136980000000002</v>
      </c>
      <c r="E1929" s="5">
        <v>1.6958549999999999</v>
      </c>
      <c r="F1929" s="5">
        <v>2.6425939999999999</v>
      </c>
      <c r="G1929" s="5">
        <v>2.0381610000000001</v>
      </c>
      <c r="H1929" s="5">
        <v>7</v>
      </c>
      <c r="I1929" s="14">
        <v>43987</v>
      </c>
    </row>
    <row r="1930" spans="1:9" ht="14.4" hidden="1">
      <c r="A1930" s="3" t="s">
        <v>213</v>
      </c>
      <c r="B1930" s="5" t="s">
        <v>56</v>
      </c>
      <c r="C1930" s="5">
        <v>2.2287469999999998</v>
      </c>
      <c r="D1930" s="5">
        <v>2.8836889999999999</v>
      </c>
      <c r="E1930" s="5">
        <v>1.5680750000000001</v>
      </c>
      <c r="F1930" s="5">
        <v>2.5302280000000001</v>
      </c>
      <c r="G1930" s="5">
        <v>1.926917</v>
      </c>
      <c r="H1930" s="5">
        <v>7</v>
      </c>
      <c r="I1930" s="14">
        <v>43987</v>
      </c>
    </row>
    <row r="1931" spans="1:9" ht="14.4" hidden="1">
      <c r="A1931" s="3" t="s">
        <v>213</v>
      </c>
      <c r="B1931" s="5" t="s">
        <v>57</v>
      </c>
      <c r="C1931" s="5">
        <v>2.133572</v>
      </c>
      <c r="D1931" s="5">
        <v>2.8006120000000001</v>
      </c>
      <c r="E1931" s="5">
        <v>1.477428</v>
      </c>
      <c r="F1931" s="5">
        <v>2.4348510000000001</v>
      </c>
      <c r="G1931" s="5">
        <v>1.832238</v>
      </c>
      <c r="H1931" s="5">
        <v>7</v>
      </c>
      <c r="I1931" s="14">
        <v>43987</v>
      </c>
    </row>
    <row r="1932" spans="1:9" ht="14.4" hidden="1">
      <c r="A1932" s="3" t="s">
        <v>213</v>
      </c>
      <c r="B1932" s="5" t="s">
        <v>58</v>
      </c>
      <c r="C1932" s="5">
        <v>2.0289100000000002</v>
      </c>
      <c r="D1932" s="5">
        <v>2.6913299999999998</v>
      </c>
      <c r="E1932" s="5">
        <v>1.3778189999999999</v>
      </c>
      <c r="F1932" s="5">
        <v>2.329863</v>
      </c>
      <c r="G1932" s="5">
        <v>1.724623</v>
      </c>
      <c r="H1932" s="5">
        <v>7</v>
      </c>
      <c r="I1932" s="14">
        <v>43987</v>
      </c>
    </row>
    <row r="1933" spans="1:9" ht="14.4" hidden="1">
      <c r="A1933" s="3" t="s">
        <v>213</v>
      </c>
      <c r="B1933" s="5" t="s">
        <v>59</v>
      </c>
      <c r="C1933" s="5">
        <v>1.8968050000000001</v>
      </c>
      <c r="D1933" s="5">
        <v>2.5404879999999999</v>
      </c>
      <c r="E1933" s="5">
        <v>1.225193</v>
      </c>
      <c r="F1933" s="5">
        <v>2.1981440000000001</v>
      </c>
      <c r="G1933" s="5">
        <v>1.596514</v>
      </c>
      <c r="H1933" s="5">
        <v>7</v>
      </c>
      <c r="I1933" s="14">
        <v>43987</v>
      </c>
    </row>
    <row r="1934" spans="1:9" ht="14.4" hidden="1">
      <c r="A1934" s="3" t="s">
        <v>213</v>
      </c>
      <c r="B1934" s="5" t="s">
        <v>62</v>
      </c>
      <c r="C1934" s="5">
        <v>1.7700370000000001</v>
      </c>
      <c r="D1934" s="5">
        <v>2.4044859999999999</v>
      </c>
      <c r="E1934" s="5">
        <v>1.0860430000000001</v>
      </c>
      <c r="F1934" s="5">
        <v>2.0761509999999999</v>
      </c>
      <c r="G1934" s="5">
        <v>1.470321</v>
      </c>
      <c r="H1934" s="5">
        <v>7</v>
      </c>
      <c r="I1934" s="14">
        <v>43987</v>
      </c>
    </row>
    <row r="1935" spans="1:9" ht="14.4" hidden="1">
      <c r="A1935" s="3" t="s">
        <v>213</v>
      </c>
      <c r="B1935" s="5" t="s">
        <v>63</v>
      </c>
      <c r="C1935" s="5">
        <v>1.698855</v>
      </c>
      <c r="D1935" s="5">
        <v>2.3388550000000001</v>
      </c>
      <c r="E1935" s="5">
        <v>1.0304690000000001</v>
      </c>
      <c r="F1935" s="5">
        <v>2.001738</v>
      </c>
      <c r="G1935" s="5">
        <v>1.396957</v>
      </c>
      <c r="H1935" s="5">
        <v>7</v>
      </c>
      <c r="I1935" s="14">
        <v>43987</v>
      </c>
    </row>
    <row r="1936" spans="1:9" ht="14.4" hidden="1">
      <c r="A1936" s="3" t="s">
        <v>213</v>
      </c>
      <c r="B1936" s="14">
        <v>43834</v>
      </c>
      <c r="C1936" s="5">
        <v>1.5982499999999999</v>
      </c>
      <c r="D1936" s="5">
        <v>2.2285840000000001</v>
      </c>
      <c r="E1936" s="5">
        <v>0.91093999999999997</v>
      </c>
      <c r="F1936" s="5">
        <v>1.9042939999999999</v>
      </c>
      <c r="G1936" s="5">
        <v>1.301946</v>
      </c>
      <c r="H1936" s="5">
        <v>7</v>
      </c>
      <c r="I1936" s="14">
        <v>43987</v>
      </c>
    </row>
    <row r="1937" spans="1:9" ht="14.4" hidden="1">
      <c r="A1937" s="3" t="s">
        <v>213</v>
      </c>
      <c r="B1937" s="14">
        <v>43865</v>
      </c>
      <c r="C1937" s="5">
        <v>1.5057590000000001</v>
      </c>
      <c r="D1937" s="5">
        <v>2.1547040000000002</v>
      </c>
      <c r="E1937" s="5">
        <v>0.80969800000000003</v>
      </c>
      <c r="F1937" s="5">
        <v>1.8086390000000001</v>
      </c>
      <c r="G1937" s="5">
        <v>1.205076</v>
      </c>
      <c r="H1937" s="5">
        <v>7</v>
      </c>
      <c r="I1937" s="14">
        <v>43987</v>
      </c>
    </row>
    <row r="1938" spans="1:9" ht="14.4" hidden="1">
      <c r="A1938" s="3" t="s">
        <v>213</v>
      </c>
      <c r="B1938" s="14">
        <v>43894</v>
      </c>
      <c r="C1938" s="5">
        <v>1.4224159999999999</v>
      </c>
      <c r="D1938" s="5">
        <v>2.0639889999999999</v>
      </c>
      <c r="E1938" s="5">
        <v>0.725105</v>
      </c>
      <c r="F1938" s="5">
        <v>1.7286250000000001</v>
      </c>
      <c r="G1938" s="5">
        <v>1.11514</v>
      </c>
      <c r="H1938" s="5">
        <v>7</v>
      </c>
      <c r="I1938" s="14">
        <v>43987</v>
      </c>
    </row>
    <row r="1939" spans="1:9" ht="14.4" hidden="1">
      <c r="A1939" s="3" t="s">
        <v>213</v>
      </c>
      <c r="B1939" s="14">
        <v>43925</v>
      </c>
      <c r="C1939" s="5">
        <v>1.343278</v>
      </c>
      <c r="D1939" s="5">
        <v>1.983001</v>
      </c>
      <c r="E1939" s="5">
        <v>0.63555300000000003</v>
      </c>
      <c r="F1939" s="5">
        <v>1.6510069999999999</v>
      </c>
      <c r="G1939" s="5">
        <v>1.039129</v>
      </c>
      <c r="H1939" s="5">
        <v>7</v>
      </c>
      <c r="I1939" s="14">
        <v>43987</v>
      </c>
    </row>
    <row r="1940" spans="1:9" ht="14.4" hidden="1">
      <c r="A1940" s="3" t="s">
        <v>213</v>
      </c>
      <c r="B1940" s="14">
        <v>43955</v>
      </c>
      <c r="C1940" s="5">
        <v>1.2850159999999999</v>
      </c>
      <c r="D1940" s="5">
        <v>1.9209540000000001</v>
      </c>
      <c r="E1940" s="5">
        <v>0.582395</v>
      </c>
      <c r="F1940" s="5">
        <v>1.5976300000000001</v>
      </c>
      <c r="G1940" s="5">
        <v>0.97053</v>
      </c>
      <c r="H1940" s="5">
        <v>7</v>
      </c>
      <c r="I1940" s="14">
        <v>43987</v>
      </c>
    </row>
    <row r="1941" spans="1:9" ht="14.4" hidden="1">
      <c r="A1941" s="3" t="s">
        <v>213</v>
      </c>
      <c r="B1941" s="14">
        <v>43986</v>
      </c>
      <c r="C1941" s="5">
        <v>1.2299340000000001</v>
      </c>
      <c r="D1941" s="5">
        <v>1.87584</v>
      </c>
      <c r="E1941" s="5">
        <v>0.52206300000000005</v>
      </c>
      <c r="F1941" s="5">
        <v>1.5422</v>
      </c>
      <c r="G1941" s="5">
        <v>0.92053499999999999</v>
      </c>
      <c r="H1941" s="5">
        <v>7</v>
      </c>
      <c r="I1941" s="14">
        <v>43987</v>
      </c>
    </row>
    <row r="1942" spans="1:9" ht="14.4" hidden="1">
      <c r="A1942" s="3" t="s">
        <v>213</v>
      </c>
      <c r="B1942" s="14">
        <v>44016</v>
      </c>
      <c r="C1942" s="5">
        <v>1.2086429999999999</v>
      </c>
      <c r="D1942" s="5">
        <v>1.8624480000000001</v>
      </c>
      <c r="E1942" s="5">
        <v>0.52228399999999997</v>
      </c>
      <c r="F1942" s="5">
        <v>1.514232</v>
      </c>
      <c r="G1942" s="5">
        <v>0.90494200000000002</v>
      </c>
      <c r="H1942" s="5">
        <v>7</v>
      </c>
      <c r="I1942" s="14">
        <v>43987</v>
      </c>
    </row>
    <row r="1943" spans="1:9" ht="14.4" hidden="1">
      <c r="A1943" s="3" t="s">
        <v>213</v>
      </c>
      <c r="B1943" s="14">
        <v>44047</v>
      </c>
      <c r="C1943" s="5">
        <v>1.1892020000000001</v>
      </c>
      <c r="D1943" s="5">
        <v>1.83602</v>
      </c>
      <c r="E1943" s="5">
        <v>0.51132599999999995</v>
      </c>
      <c r="F1943" s="5">
        <v>1.4965949999999999</v>
      </c>
      <c r="G1943" s="5">
        <v>0.886293</v>
      </c>
      <c r="H1943" s="5">
        <v>7</v>
      </c>
      <c r="I1943" s="14">
        <v>43987</v>
      </c>
    </row>
    <row r="1944" spans="1:9" ht="14.4" hidden="1">
      <c r="A1944" s="3" t="s">
        <v>213</v>
      </c>
      <c r="B1944" s="14">
        <v>44078</v>
      </c>
      <c r="C1944" s="5">
        <v>1.1794770000000001</v>
      </c>
      <c r="D1944" s="5">
        <v>1.8254330000000001</v>
      </c>
      <c r="E1944" s="5">
        <v>0.51666100000000004</v>
      </c>
      <c r="F1944" s="5">
        <v>1.4789699999999999</v>
      </c>
      <c r="G1944" s="5">
        <v>0.87952300000000005</v>
      </c>
      <c r="H1944" s="5">
        <v>7</v>
      </c>
      <c r="I1944" s="14">
        <v>43987</v>
      </c>
    </row>
    <row r="1945" spans="1:9" ht="14.4" hidden="1">
      <c r="A1945" s="3" t="s">
        <v>213</v>
      </c>
      <c r="B1945" s="14">
        <v>44108</v>
      </c>
      <c r="C1945" s="5">
        <v>1.1619060000000001</v>
      </c>
      <c r="D1945" s="5">
        <v>1.8136540000000001</v>
      </c>
      <c r="E1945" s="5">
        <v>0.50024400000000002</v>
      </c>
      <c r="F1945" s="5">
        <v>1.462961</v>
      </c>
      <c r="G1945" s="5">
        <v>0.86212299999999997</v>
      </c>
      <c r="H1945" s="5">
        <v>7</v>
      </c>
      <c r="I1945" s="14">
        <v>43987</v>
      </c>
    </row>
    <row r="1946" spans="1:9" ht="14.4" hidden="1">
      <c r="A1946" s="3" t="s">
        <v>213</v>
      </c>
      <c r="B1946" s="14">
        <v>44139</v>
      </c>
      <c r="C1946" s="5">
        <v>1.076454</v>
      </c>
      <c r="D1946" s="5">
        <v>1.7159310000000001</v>
      </c>
      <c r="E1946" s="5">
        <v>0.40386</v>
      </c>
      <c r="F1946" s="5">
        <v>1.3817649999999999</v>
      </c>
      <c r="G1946" s="5">
        <v>0.77241499999999996</v>
      </c>
      <c r="H1946" s="5">
        <v>7</v>
      </c>
      <c r="I1946" s="14">
        <v>43987</v>
      </c>
    </row>
    <row r="1947" spans="1:9" ht="14.4" hidden="1">
      <c r="A1947" s="3" t="s">
        <v>213</v>
      </c>
      <c r="B1947" s="14">
        <v>44169</v>
      </c>
      <c r="C1947" s="5">
        <v>1.017525</v>
      </c>
      <c r="D1947" s="5">
        <v>1.6454299999999999</v>
      </c>
      <c r="E1947" s="5">
        <v>0.32874300000000001</v>
      </c>
      <c r="F1947" s="5">
        <v>1.3246770000000001</v>
      </c>
      <c r="G1947" s="5">
        <v>0.71385299999999996</v>
      </c>
      <c r="H1947" s="5">
        <v>7</v>
      </c>
      <c r="I1947" s="14">
        <v>43987</v>
      </c>
    </row>
    <row r="1948" spans="1:9" ht="14.4" hidden="1">
      <c r="A1948" s="3" t="s">
        <v>213</v>
      </c>
      <c r="B1948" s="5" t="s">
        <v>70</v>
      </c>
      <c r="C1948" s="5">
        <v>0.96763999999999994</v>
      </c>
      <c r="D1948" s="5">
        <v>1.6051059999999999</v>
      </c>
      <c r="E1948" s="5">
        <v>0.27399600000000002</v>
      </c>
      <c r="F1948" s="5">
        <v>1.2754030000000001</v>
      </c>
      <c r="G1948" s="5">
        <v>0.664242</v>
      </c>
      <c r="H1948" s="5">
        <v>7</v>
      </c>
      <c r="I1948" s="14">
        <v>43987</v>
      </c>
    </row>
    <row r="1949" spans="1:9" ht="14.4" hidden="1">
      <c r="A1949" s="3" t="s">
        <v>213</v>
      </c>
      <c r="B1949" s="5" t="s">
        <v>71</v>
      </c>
      <c r="C1949" s="5">
        <v>0.94936200000000004</v>
      </c>
      <c r="D1949" s="5">
        <v>1.588031</v>
      </c>
      <c r="E1949" s="5">
        <v>0.26397100000000001</v>
      </c>
      <c r="F1949" s="5">
        <v>1.256821</v>
      </c>
      <c r="G1949" s="5">
        <v>0.64622199999999996</v>
      </c>
      <c r="H1949" s="5">
        <v>7</v>
      </c>
      <c r="I1949" s="14">
        <v>43987</v>
      </c>
    </row>
    <row r="1950" spans="1:9" ht="14.4" hidden="1">
      <c r="A1950" s="3" t="s">
        <v>213</v>
      </c>
      <c r="B1950" s="5" t="s">
        <v>72</v>
      </c>
      <c r="C1950" s="5">
        <v>0.93736699999999995</v>
      </c>
      <c r="D1950" s="5">
        <v>1.5835710000000001</v>
      </c>
      <c r="E1950" s="5">
        <v>0.25474400000000003</v>
      </c>
      <c r="F1950" s="5">
        <v>1.2426489999999999</v>
      </c>
      <c r="G1950" s="5">
        <v>0.63761199999999996</v>
      </c>
      <c r="H1950" s="5">
        <v>7</v>
      </c>
      <c r="I1950" s="14">
        <v>43987</v>
      </c>
    </row>
    <row r="1951" spans="1:9" ht="14.4" hidden="1">
      <c r="A1951" s="3" t="s">
        <v>213</v>
      </c>
      <c r="B1951" s="5" t="s">
        <v>73</v>
      </c>
      <c r="C1951" s="5">
        <v>0.92405400000000004</v>
      </c>
      <c r="D1951" s="5">
        <v>1.5649439999999999</v>
      </c>
      <c r="E1951" s="5">
        <v>0.25255</v>
      </c>
      <c r="F1951" s="5">
        <v>1.227735</v>
      </c>
      <c r="G1951" s="5">
        <v>0.62404800000000005</v>
      </c>
      <c r="H1951" s="5">
        <v>7</v>
      </c>
      <c r="I1951" s="14">
        <v>43987</v>
      </c>
    </row>
    <row r="1952" spans="1:9" ht="14.4" hidden="1">
      <c r="A1952" s="3" t="s">
        <v>213</v>
      </c>
      <c r="B1952" s="5" t="s">
        <v>75</v>
      </c>
      <c r="C1952" s="5">
        <v>0.89390499999999995</v>
      </c>
      <c r="D1952" s="5">
        <v>1.540373</v>
      </c>
      <c r="E1952" s="5">
        <v>0.21640899999999999</v>
      </c>
      <c r="F1952" s="5">
        <v>1.200094</v>
      </c>
      <c r="G1952" s="5">
        <v>0.59302699999999997</v>
      </c>
      <c r="H1952" s="5">
        <v>7</v>
      </c>
      <c r="I1952" s="14">
        <v>43987</v>
      </c>
    </row>
    <row r="1953" spans="1:9" ht="14.4" hidden="1">
      <c r="A1953" s="3" t="s">
        <v>213</v>
      </c>
      <c r="B1953" s="5" t="s">
        <v>76</v>
      </c>
      <c r="C1953" s="5">
        <v>0.90417000000000003</v>
      </c>
      <c r="D1953" s="5">
        <v>1.539644</v>
      </c>
      <c r="E1953" s="5">
        <v>0.23084099999999999</v>
      </c>
      <c r="F1953" s="5">
        <v>1.206804</v>
      </c>
      <c r="G1953" s="5">
        <v>0.60216099999999995</v>
      </c>
      <c r="H1953" s="5">
        <v>7</v>
      </c>
      <c r="I1953" s="14">
        <v>43987</v>
      </c>
    </row>
    <row r="1954" spans="1:9" ht="14.4" hidden="1">
      <c r="A1954" s="3" t="s">
        <v>213</v>
      </c>
      <c r="B1954" s="5" t="s">
        <v>77</v>
      </c>
      <c r="C1954" s="5">
        <v>0.90043799999999996</v>
      </c>
      <c r="D1954" s="5">
        <v>1.5455779999999999</v>
      </c>
      <c r="E1954" s="5">
        <v>0.22792399999999999</v>
      </c>
      <c r="F1954" s="5">
        <v>1.202056</v>
      </c>
      <c r="G1954" s="5">
        <v>0.60043100000000005</v>
      </c>
      <c r="H1954" s="5">
        <v>7</v>
      </c>
      <c r="I1954" s="14">
        <v>43987</v>
      </c>
    </row>
    <row r="1955" spans="1:9" ht="14.4" hidden="1">
      <c r="A1955" s="3" t="s">
        <v>213</v>
      </c>
      <c r="B1955" s="5" t="s">
        <v>78</v>
      </c>
      <c r="C1955" s="5">
        <v>0.89766999999999997</v>
      </c>
      <c r="D1955" s="5">
        <v>1.5518700000000001</v>
      </c>
      <c r="E1955" s="5">
        <v>0.22078400000000001</v>
      </c>
      <c r="F1955" s="5">
        <v>1.202485</v>
      </c>
      <c r="G1955" s="5">
        <v>0.59923800000000005</v>
      </c>
      <c r="H1955" s="5">
        <v>7</v>
      </c>
      <c r="I1955" s="14">
        <v>43987</v>
      </c>
    </row>
    <row r="1956" spans="1:9" ht="14.4" hidden="1">
      <c r="A1956" s="3" t="s">
        <v>213</v>
      </c>
      <c r="B1956" s="5" t="s">
        <v>79</v>
      </c>
      <c r="C1956" s="5">
        <v>0.88412900000000005</v>
      </c>
      <c r="D1956" s="5">
        <v>1.5466279999999999</v>
      </c>
      <c r="E1956" s="5">
        <v>0.21055699999999999</v>
      </c>
      <c r="F1956" s="5">
        <v>1.188291</v>
      </c>
      <c r="G1956" s="5">
        <v>0.58305499999999999</v>
      </c>
      <c r="H1956" s="5">
        <v>7</v>
      </c>
      <c r="I1956" s="14">
        <v>43987</v>
      </c>
    </row>
    <row r="1957" spans="1:9" ht="14.4" hidden="1">
      <c r="A1957" s="3" t="s">
        <v>213</v>
      </c>
      <c r="B1957" s="5" t="s">
        <v>80</v>
      </c>
      <c r="C1957" s="5">
        <v>0.86894099999999996</v>
      </c>
      <c r="D1957" s="5">
        <v>1.5292060000000001</v>
      </c>
      <c r="E1957" s="5">
        <v>0.19673199999999999</v>
      </c>
      <c r="F1957" s="5">
        <v>1.1681680000000001</v>
      </c>
      <c r="G1957" s="5">
        <v>0.566187</v>
      </c>
      <c r="H1957" s="5">
        <v>7</v>
      </c>
      <c r="I1957" s="14">
        <v>43987</v>
      </c>
    </row>
    <row r="1958" spans="1:9" ht="14.4" hidden="1">
      <c r="A1958" s="3" t="s">
        <v>213</v>
      </c>
      <c r="B1958" s="5" t="s">
        <v>81</v>
      </c>
      <c r="C1958" s="5">
        <v>0.84369400000000006</v>
      </c>
      <c r="D1958" s="5">
        <v>1.50383</v>
      </c>
      <c r="E1958" s="5">
        <v>0.17499500000000001</v>
      </c>
      <c r="F1958" s="5">
        <v>1.148334</v>
      </c>
      <c r="G1958" s="5">
        <v>0.53975700000000004</v>
      </c>
      <c r="H1958" s="5">
        <v>7</v>
      </c>
      <c r="I1958" s="14">
        <v>43987</v>
      </c>
    </row>
    <row r="1959" spans="1:9" ht="14.4" hidden="1">
      <c r="A1959" s="3" t="s">
        <v>213</v>
      </c>
      <c r="B1959" s="5" t="s">
        <v>82</v>
      </c>
      <c r="C1959" s="5">
        <v>0.83291800000000005</v>
      </c>
      <c r="D1959" s="5">
        <v>1.4983299999999999</v>
      </c>
      <c r="E1959" s="5">
        <v>0.15079200000000001</v>
      </c>
      <c r="F1959" s="5">
        <v>1.1371150000000001</v>
      </c>
      <c r="G1959" s="5">
        <v>0.52556199999999997</v>
      </c>
      <c r="H1959" s="5">
        <v>7</v>
      </c>
      <c r="I1959" s="14">
        <v>43987</v>
      </c>
    </row>
    <row r="1960" spans="1:9" ht="14.4" hidden="1">
      <c r="A1960" s="3" t="s">
        <v>213</v>
      </c>
      <c r="B1960" s="5" t="s">
        <v>83</v>
      </c>
      <c r="C1960" s="5">
        <v>0.82343999999999995</v>
      </c>
      <c r="D1960" s="5">
        <v>1.4999290000000001</v>
      </c>
      <c r="E1960" s="5">
        <v>0.14947099999999999</v>
      </c>
      <c r="F1960" s="5">
        <v>1.1315500000000001</v>
      </c>
      <c r="G1960" s="5">
        <v>0.51250300000000004</v>
      </c>
      <c r="H1960" s="5">
        <v>7</v>
      </c>
      <c r="I1960" s="14">
        <v>43987</v>
      </c>
    </row>
    <row r="1961" spans="1:9" ht="14.4" hidden="1">
      <c r="A1961" s="3" t="s">
        <v>213</v>
      </c>
      <c r="B1961" s="5" t="s">
        <v>84</v>
      </c>
      <c r="C1961" s="5">
        <v>0.79622400000000004</v>
      </c>
      <c r="D1961" s="5">
        <v>1.4549669999999999</v>
      </c>
      <c r="E1961" s="5">
        <v>0.11797100000000001</v>
      </c>
      <c r="F1961" s="5">
        <v>1.106169</v>
      </c>
      <c r="G1961" s="5">
        <v>0.486207</v>
      </c>
      <c r="H1961" s="5">
        <v>7</v>
      </c>
      <c r="I1961" s="14">
        <v>43987</v>
      </c>
    </row>
    <row r="1962" spans="1:9" ht="14.4" hidden="1">
      <c r="A1962" s="3" t="s">
        <v>213</v>
      </c>
      <c r="B1962" s="5" t="s">
        <v>86</v>
      </c>
      <c r="C1962" s="5">
        <v>0.76631499999999997</v>
      </c>
      <c r="D1962" s="5">
        <v>1.4408749999999999</v>
      </c>
      <c r="E1962" s="5">
        <v>7.0594000000000004E-2</v>
      </c>
      <c r="F1962" s="5">
        <v>1.0834170000000001</v>
      </c>
      <c r="G1962" s="5">
        <v>0.44897500000000001</v>
      </c>
      <c r="H1962" s="5">
        <v>7</v>
      </c>
      <c r="I1962" s="14">
        <v>43987</v>
      </c>
    </row>
    <row r="1963" spans="1:9" ht="14.4" hidden="1">
      <c r="A1963" s="3" t="s">
        <v>213</v>
      </c>
      <c r="B1963" s="5" t="s">
        <v>87</v>
      </c>
      <c r="C1963" s="5">
        <v>0.76428600000000002</v>
      </c>
      <c r="D1963" s="5">
        <v>1.456477</v>
      </c>
      <c r="E1963" s="5">
        <v>5.5996999999999998E-2</v>
      </c>
      <c r="F1963" s="5">
        <v>1.0912059999999999</v>
      </c>
      <c r="G1963" s="5">
        <v>0.43990299999999999</v>
      </c>
      <c r="H1963" s="5">
        <v>7</v>
      </c>
      <c r="I1963" s="14">
        <v>43987</v>
      </c>
    </row>
    <row r="1964" spans="1:9" ht="14.4" hidden="1">
      <c r="A1964" s="3" t="s">
        <v>213</v>
      </c>
      <c r="B1964" s="5" t="s">
        <v>89</v>
      </c>
      <c r="C1964" s="5">
        <v>0.76850700000000005</v>
      </c>
      <c r="D1964" s="5">
        <v>1.4790589999999999</v>
      </c>
      <c r="E1964" s="5">
        <v>3.3008999999999997E-2</v>
      </c>
      <c r="F1964" s="5">
        <v>1.1048579999999999</v>
      </c>
      <c r="G1964" s="5">
        <v>0.436556</v>
      </c>
      <c r="H1964" s="5">
        <v>7</v>
      </c>
      <c r="I1964" s="14">
        <v>43987</v>
      </c>
    </row>
    <row r="1965" spans="1:9" ht="14.4" hidden="1">
      <c r="A1965" s="3" t="s">
        <v>213</v>
      </c>
      <c r="B1965" s="5" t="s">
        <v>90</v>
      </c>
      <c r="C1965" s="5">
        <v>0.79544999999999999</v>
      </c>
      <c r="D1965" s="5">
        <v>1.5394810000000001</v>
      </c>
      <c r="E1965" s="5">
        <v>4.5206999999999997E-2</v>
      </c>
      <c r="F1965" s="5">
        <v>1.146242</v>
      </c>
      <c r="G1965" s="5">
        <v>0.44616600000000001</v>
      </c>
      <c r="H1965" s="5">
        <v>7</v>
      </c>
      <c r="I1965" s="14">
        <v>43987</v>
      </c>
    </row>
    <row r="1966" spans="1:9" ht="14.4" hidden="1">
      <c r="A1966" s="3" t="s">
        <v>213</v>
      </c>
      <c r="B1966" s="14">
        <v>43835</v>
      </c>
      <c r="C1966" s="5">
        <v>0.78888499999999995</v>
      </c>
      <c r="D1966" s="5">
        <v>1.5820449999999999</v>
      </c>
      <c r="E1966" s="5">
        <v>0</v>
      </c>
      <c r="F1966" s="5">
        <v>1.1583399999999999</v>
      </c>
      <c r="G1966" s="5">
        <v>0.41940100000000002</v>
      </c>
      <c r="H1966" s="5">
        <v>7</v>
      </c>
      <c r="I1966" s="14">
        <v>43987</v>
      </c>
    </row>
    <row r="1967" spans="1:9" ht="14.4" hidden="1">
      <c r="A1967" s="3" t="s">
        <v>213</v>
      </c>
      <c r="B1967" s="14">
        <v>43866</v>
      </c>
      <c r="C1967" s="5">
        <v>0.79167399999999999</v>
      </c>
      <c r="D1967" s="5">
        <v>1.671435</v>
      </c>
      <c r="E1967" s="5">
        <v>0</v>
      </c>
      <c r="F1967" s="5">
        <v>1.201657</v>
      </c>
      <c r="G1967" s="5">
        <v>0.38859500000000002</v>
      </c>
      <c r="H1967" s="5">
        <v>7</v>
      </c>
      <c r="I1967" s="14">
        <v>43987</v>
      </c>
    </row>
    <row r="1968" spans="1:9" ht="14.4" hidden="1">
      <c r="A1968" s="3" t="s">
        <v>213</v>
      </c>
      <c r="B1968" s="14">
        <v>43895</v>
      </c>
      <c r="C1968" s="5">
        <v>0.79169599999999996</v>
      </c>
      <c r="D1968" s="5">
        <v>1.7426619999999999</v>
      </c>
      <c r="E1968" s="5">
        <v>0</v>
      </c>
      <c r="F1968" s="5">
        <v>1.225384</v>
      </c>
      <c r="G1968" s="5">
        <v>0.35611999999999999</v>
      </c>
      <c r="H1968" s="5">
        <v>7</v>
      </c>
      <c r="I1968" s="14">
        <v>43987</v>
      </c>
    </row>
    <row r="1969" spans="1:9" ht="14.4" hidden="1">
      <c r="A1969" s="3" t="s">
        <v>213</v>
      </c>
      <c r="B1969" s="14">
        <v>43926</v>
      </c>
      <c r="C1969" s="5">
        <v>0.79280200000000001</v>
      </c>
      <c r="D1969" s="5">
        <v>1.7888539999999999</v>
      </c>
      <c r="E1969" s="5">
        <v>0</v>
      </c>
      <c r="F1969" s="5">
        <v>1.249109</v>
      </c>
      <c r="G1969" s="5">
        <v>0.33462500000000001</v>
      </c>
      <c r="H1969" s="5">
        <v>7</v>
      </c>
      <c r="I1969" s="14">
        <v>43987</v>
      </c>
    </row>
    <row r="1970" spans="1:9" ht="14.4" hidden="1">
      <c r="A1970" s="3" t="s">
        <v>233</v>
      </c>
      <c r="B1970" s="14">
        <v>43893</v>
      </c>
      <c r="C1970" s="5">
        <v>3.1583450000000002</v>
      </c>
      <c r="D1970" s="5">
        <v>4.4778549999999999</v>
      </c>
      <c r="E1970" s="5">
        <v>1.825002</v>
      </c>
      <c r="F1970" s="5">
        <v>3.766877</v>
      </c>
      <c r="G1970" s="5">
        <v>2.5449489999999999</v>
      </c>
      <c r="H1970" s="5">
        <v>7</v>
      </c>
      <c r="I1970" s="14">
        <v>43987</v>
      </c>
    </row>
    <row r="1971" spans="1:9" ht="14.4" hidden="1">
      <c r="A1971" s="3" t="s">
        <v>233</v>
      </c>
      <c r="B1971" s="14">
        <v>43924</v>
      </c>
      <c r="C1971" s="5">
        <v>3.1735220000000002</v>
      </c>
      <c r="D1971" s="5">
        <v>4.4042060000000003</v>
      </c>
      <c r="E1971" s="5">
        <v>1.926966</v>
      </c>
      <c r="F1971" s="5">
        <v>3.7509830000000002</v>
      </c>
      <c r="G1971" s="5">
        <v>2.6041050000000001</v>
      </c>
      <c r="H1971" s="5">
        <v>7</v>
      </c>
      <c r="I1971" s="14">
        <v>43987</v>
      </c>
    </row>
    <row r="1972" spans="1:9" ht="14.4" hidden="1">
      <c r="A1972" s="3" t="s">
        <v>233</v>
      </c>
      <c r="B1972" s="14">
        <v>43954</v>
      </c>
      <c r="C1972" s="5">
        <v>3.2070219999999998</v>
      </c>
      <c r="D1972" s="5">
        <v>4.3849970000000003</v>
      </c>
      <c r="E1972" s="5">
        <v>2.0425409999999999</v>
      </c>
      <c r="F1972" s="5">
        <v>3.753101</v>
      </c>
      <c r="G1972" s="5">
        <v>2.657956</v>
      </c>
      <c r="H1972" s="5">
        <v>7</v>
      </c>
      <c r="I1972" s="14">
        <v>43987</v>
      </c>
    </row>
    <row r="1973" spans="1:9" ht="14.4" hidden="1">
      <c r="A1973" s="3" t="s">
        <v>233</v>
      </c>
      <c r="B1973" s="14">
        <v>43985</v>
      </c>
      <c r="C1973" s="5">
        <v>3.3043800000000001</v>
      </c>
      <c r="D1973" s="5">
        <v>4.4767960000000002</v>
      </c>
      <c r="E1973" s="5">
        <v>2.17239</v>
      </c>
      <c r="F1973" s="5">
        <v>3.841898</v>
      </c>
      <c r="G1973" s="5">
        <v>2.7703069999999999</v>
      </c>
      <c r="H1973" s="5">
        <v>7</v>
      </c>
      <c r="I1973" s="14">
        <v>43987</v>
      </c>
    </row>
    <row r="1974" spans="1:9" ht="14.4" hidden="1">
      <c r="A1974" s="3" t="s">
        <v>233</v>
      </c>
      <c r="B1974" s="14">
        <v>44015</v>
      </c>
      <c r="C1974" s="5">
        <v>3.337993</v>
      </c>
      <c r="D1974" s="5">
        <v>4.4996419999999997</v>
      </c>
      <c r="E1974" s="5">
        <v>2.2469450000000002</v>
      </c>
      <c r="F1974" s="5">
        <v>3.8634629999999999</v>
      </c>
      <c r="G1974" s="5">
        <v>2.8104550000000001</v>
      </c>
      <c r="H1974" s="5">
        <v>7</v>
      </c>
      <c r="I1974" s="14">
        <v>43987</v>
      </c>
    </row>
    <row r="1975" spans="1:9" ht="14.4" hidden="1">
      <c r="A1975" s="3" t="s">
        <v>233</v>
      </c>
      <c r="B1975" s="14">
        <v>44046</v>
      </c>
      <c r="C1975" s="5">
        <v>3.4141319999999999</v>
      </c>
      <c r="D1975" s="5">
        <v>4.5861729999999996</v>
      </c>
      <c r="E1975" s="5">
        <v>2.3253170000000001</v>
      </c>
      <c r="F1975" s="5">
        <v>3.9542510000000002</v>
      </c>
      <c r="G1975" s="5">
        <v>2.8725640000000001</v>
      </c>
      <c r="H1975" s="5">
        <v>7</v>
      </c>
      <c r="I1975" s="14">
        <v>43987</v>
      </c>
    </row>
    <row r="1976" spans="1:9" ht="14.4" hidden="1">
      <c r="A1976" s="3" t="s">
        <v>233</v>
      </c>
      <c r="B1976" s="14">
        <v>44077</v>
      </c>
      <c r="C1976" s="5">
        <v>3.5022869999999999</v>
      </c>
      <c r="D1976" s="5">
        <v>4.7517639999999997</v>
      </c>
      <c r="E1976" s="5">
        <v>2.402504</v>
      </c>
      <c r="F1976" s="5">
        <v>4.0573449999999998</v>
      </c>
      <c r="G1976" s="5">
        <v>2.9467210000000001</v>
      </c>
      <c r="H1976" s="5">
        <v>7</v>
      </c>
      <c r="I1976" s="14">
        <v>43987</v>
      </c>
    </row>
    <row r="1977" spans="1:9" ht="14.4" hidden="1">
      <c r="A1977" s="3" t="s">
        <v>233</v>
      </c>
      <c r="B1977" s="14">
        <v>44107</v>
      </c>
      <c r="C1977" s="5">
        <v>3.512953</v>
      </c>
      <c r="D1977" s="5">
        <v>4.7653720000000002</v>
      </c>
      <c r="E1977" s="5">
        <v>2.4187370000000001</v>
      </c>
      <c r="F1977" s="5">
        <v>4.0628000000000002</v>
      </c>
      <c r="G1977" s="5">
        <v>2.9555470000000001</v>
      </c>
      <c r="H1977" s="5">
        <v>7</v>
      </c>
      <c r="I1977" s="14">
        <v>43987</v>
      </c>
    </row>
    <row r="1978" spans="1:9" ht="14.4" hidden="1">
      <c r="A1978" s="3" t="s">
        <v>233</v>
      </c>
      <c r="B1978" s="14">
        <v>44138</v>
      </c>
      <c r="C1978" s="5">
        <v>3.468086</v>
      </c>
      <c r="D1978" s="5">
        <v>4.7071249999999996</v>
      </c>
      <c r="E1978" s="5">
        <v>2.3923220000000001</v>
      </c>
      <c r="F1978" s="5">
        <v>4.0120979999999999</v>
      </c>
      <c r="G1978" s="5">
        <v>2.9156029999999999</v>
      </c>
      <c r="H1978" s="5">
        <v>7</v>
      </c>
      <c r="I1978" s="14">
        <v>43987</v>
      </c>
    </row>
    <row r="1979" spans="1:9" ht="14.4" hidden="1">
      <c r="A1979" s="3" t="s">
        <v>233</v>
      </c>
      <c r="B1979" s="14">
        <v>44168</v>
      </c>
      <c r="C1979" s="5">
        <v>3.4469919999999998</v>
      </c>
      <c r="D1979" s="5">
        <v>4.6792819999999997</v>
      </c>
      <c r="E1979" s="5">
        <v>2.376055</v>
      </c>
      <c r="F1979" s="5">
        <v>3.9840499999999999</v>
      </c>
      <c r="G1979" s="5">
        <v>2.8935599999999999</v>
      </c>
      <c r="H1979" s="5">
        <v>7</v>
      </c>
      <c r="I1979" s="14">
        <v>43987</v>
      </c>
    </row>
    <row r="1980" spans="1:9" ht="14.4" hidden="1">
      <c r="A1980" s="3" t="s">
        <v>233</v>
      </c>
      <c r="B1980" s="5" t="s">
        <v>43</v>
      </c>
      <c r="C1980" s="5">
        <v>3.5535369999999999</v>
      </c>
      <c r="D1980" s="5">
        <v>5.0057499999999999</v>
      </c>
      <c r="E1980" s="5">
        <v>2.4020630000000001</v>
      </c>
      <c r="F1980" s="5">
        <v>4.1449980000000002</v>
      </c>
      <c r="G1980" s="5">
        <v>2.9466800000000002</v>
      </c>
      <c r="H1980" s="5">
        <v>7</v>
      </c>
      <c r="I1980" s="14">
        <v>43987</v>
      </c>
    </row>
    <row r="1981" spans="1:9" ht="14.4" hidden="1">
      <c r="A1981" s="3" t="s">
        <v>233</v>
      </c>
      <c r="B1981" s="5" t="s">
        <v>44</v>
      </c>
      <c r="C1981" s="5">
        <v>3.2937470000000002</v>
      </c>
      <c r="D1981" s="5">
        <v>4.5035059999999998</v>
      </c>
      <c r="E1981" s="5">
        <v>2.2557550000000002</v>
      </c>
      <c r="F1981" s="5">
        <v>3.815312</v>
      </c>
      <c r="G1981" s="5">
        <v>2.7646730000000002</v>
      </c>
      <c r="H1981" s="5">
        <v>7</v>
      </c>
      <c r="I1981" s="14">
        <v>43987</v>
      </c>
    </row>
    <row r="1982" spans="1:9" ht="14.4" hidden="1">
      <c r="A1982" s="3" t="s">
        <v>233</v>
      </c>
      <c r="B1982" s="5" t="s">
        <v>45</v>
      </c>
      <c r="C1982" s="5">
        <v>3.0941450000000001</v>
      </c>
      <c r="D1982" s="5">
        <v>4.2091989999999999</v>
      </c>
      <c r="E1982" s="5">
        <v>2.1022280000000002</v>
      </c>
      <c r="F1982" s="5">
        <v>3.5826039999999999</v>
      </c>
      <c r="G1982" s="5">
        <v>2.5995360000000001</v>
      </c>
      <c r="H1982" s="5">
        <v>7</v>
      </c>
      <c r="I1982" s="14">
        <v>43987</v>
      </c>
    </row>
    <row r="1983" spans="1:9" ht="14.4" hidden="1">
      <c r="A1983" s="3" t="s">
        <v>233</v>
      </c>
      <c r="B1983" s="5" t="s">
        <v>46</v>
      </c>
      <c r="C1983" s="5">
        <v>2.9323419999999998</v>
      </c>
      <c r="D1983" s="5">
        <v>3.9790480000000001</v>
      </c>
      <c r="E1983" s="5">
        <v>1.965543</v>
      </c>
      <c r="F1983" s="5">
        <v>3.4097759999999999</v>
      </c>
      <c r="G1983" s="5">
        <v>2.462132</v>
      </c>
      <c r="H1983" s="5">
        <v>7</v>
      </c>
      <c r="I1983" s="14">
        <v>43987</v>
      </c>
    </row>
    <row r="1984" spans="1:9" ht="14.4" hidden="1">
      <c r="A1984" s="3" t="s">
        <v>233</v>
      </c>
      <c r="B1984" s="5" t="s">
        <v>47</v>
      </c>
      <c r="C1984" s="5">
        <v>2.7793589999999999</v>
      </c>
      <c r="D1984" s="5">
        <v>3.8103370000000001</v>
      </c>
      <c r="E1984" s="5">
        <v>1.8120579999999999</v>
      </c>
      <c r="F1984" s="5">
        <v>3.2414900000000002</v>
      </c>
      <c r="G1984" s="5">
        <v>2.3203740000000002</v>
      </c>
      <c r="H1984" s="5">
        <v>7</v>
      </c>
      <c r="I1984" s="14">
        <v>43987</v>
      </c>
    </row>
    <row r="1985" spans="1:9" ht="14.4" hidden="1">
      <c r="A1985" s="3" t="s">
        <v>233</v>
      </c>
      <c r="B1985" s="5" t="s">
        <v>48</v>
      </c>
      <c r="C1985" s="5">
        <v>2.6646040000000002</v>
      </c>
      <c r="D1985" s="5">
        <v>3.6840269999999999</v>
      </c>
      <c r="E1985" s="5">
        <v>1.67632</v>
      </c>
      <c r="F1985" s="5">
        <v>3.12338</v>
      </c>
      <c r="G1985" s="5">
        <v>2.2056589999999998</v>
      </c>
      <c r="H1985" s="5">
        <v>7</v>
      </c>
      <c r="I1985" s="14">
        <v>43987</v>
      </c>
    </row>
    <row r="1986" spans="1:9" ht="14.4" hidden="1">
      <c r="A1986" s="3" t="s">
        <v>233</v>
      </c>
      <c r="B1986" s="5" t="s">
        <v>49</v>
      </c>
      <c r="C1986" s="5">
        <v>2.5759129999999999</v>
      </c>
      <c r="D1986" s="5">
        <v>3.589496</v>
      </c>
      <c r="E1986" s="5">
        <v>1.5952040000000001</v>
      </c>
      <c r="F1986" s="5">
        <v>3.0330330000000001</v>
      </c>
      <c r="G1986" s="5">
        <v>2.1206990000000001</v>
      </c>
      <c r="H1986" s="5">
        <v>7</v>
      </c>
      <c r="I1986" s="14">
        <v>43987</v>
      </c>
    </row>
    <row r="1987" spans="1:9" ht="14.4" hidden="1">
      <c r="A1987" s="3" t="s">
        <v>233</v>
      </c>
      <c r="B1987" s="5" t="s">
        <v>50</v>
      </c>
      <c r="C1987" s="5">
        <v>2.45804</v>
      </c>
      <c r="D1987" s="5">
        <v>3.461503</v>
      </c>
      <c r="E1987" s="5">
        <v>1.4728060000000001</v>
      </c>
      <c r="F1987" s="5">
        <v>2.9159739999999998</v>
      </c>
      <c r="G1987" s="5">
        <v>2.0051350000000001</v>
      </c>
      <c r="H1987" s="5">
        <v>7</v>
      </c>
      <c r="I1987" s="14">
        <v>43987</v>
      </c>
    </row>
    <row r="1988" spans="1:9" ht="14.4" hidden="1">
      <c r="A1988" s="3" t="s">
        <v>233</v>
      </c>
      <c r="B1988" s="5" t="s">
        <v>51</v>
      </c>
      <c r="C1988" s="5">
        <v>2.3774790000000001</v>
      </c>
      <c r="D1988" s="5">
        <v>3.3870439999999999</v>
      </c>
      <c r="E1988" s="5">
        <v>1.387769</v>
      </c>
      <c r="F1988" s="5">
        <v>2.8286980000000002</v>
      </c>
      <c r="G1988" s="5">
        <v>1.9283060000000001</v>
      </c>
      <c r="H1988" s="5">
        <v>7</v>
      </c>
      <c r="I1988" s="14">
        <v>43987</v>
      </c>
    </row>
    <row r="1989" spans="1:9" ht="14.4" hidden="1">
      <c r="A1989" s="3" t="s">
        <v>233</v>
      </c>
      <c r="B1989" s="5" t="s">
        <v>52</v>
      </c>
      <c r="C1989" s="5">
        <v>2.2777400000000001</v>
      </c>
      <c r="D1989" s="5">
        <v>3.2685330000000001</v>
      </c>
      <c r="E1989" s="5">
        <v>1.2717130000000001</v>
      </c>
      <c r="F1989" s="5">
        <v>2.7246480000000002</v>
      </c>
      <c r="G1989" s="5">
        <v>1.83039</v>
      </c>
      <c r="H1989" s="5">
        <v>7</v>
      </c>
      <c r="I1989" s="14">
        <v>43987</v>
      </c>
    </row>
    <row r="1990" spans="1:9" ht="14.4" hidden="1">
      <c r="A1990" s="3" t="s">
        <v>233</v>
      </c>
      <c r="B1990" s="5" t="s">
        <v>53</v>
      </c>
      <c r="C1990" s="5">
        <v>2.2085710000000001</v>
      </c>
      <c r="D1990" s="5">
        <v>3.2021109999999999</v>
      </c>
      <c r="E1990" s="5">
        <v>1.215921</v>
      </c>
      <c r="F1990" s="5">
        <v>2.6578870000000001</v>
      </c>
      <c r="G1990" s="5">
        <v>1.7606440000000001</v>
      </c>
      <c r="H1990" s="5">
        <v>7</v>
      </c>
      <c r="I1990" s="14">
        <v>43987</v>
      </c>
    </row>
    <row r="1991" spans="1:9" ht="14.4" hidden="1">
      <c r="A1991" s="3" t="s">
        <v>233</v>
      </c>
      <c r="B1991" s="5" t="s">
        <v>54</v>
      </c>
      <c r="C1991" s="5">
        <v>2.1209280000000001</v>
      </c>
      <c r="D1991" s="5">
        <v>3.1143429999999999</v>
      </c>
      <c r="E1991" s="5">
        <v>1.134782</v>
      </c>
      <c r="F1991" s="5">
        <v>2.569283</v>
      </c>
      <c r="G1991" s="5">
        <v>1.671459</v>
      </c>
      <c r="H1991" s="5">
        <v>7</v>
      </c>
      <c r="I1991" s="14">
        <v>43987</v>
      </c>
    </row>
    <row r="1992" spans="1:9" ht="14.4" hidden="1">
      <c r="A1992" s="3" t="s">
        <v>233</v>
      </c>
      <c r="B1992" s="5" t="s">
        <v>55</v>
      </c>
      <c r="C1992" s="5">
        <v>2.0524140000000002</v>
      </c>
      <c r="D1992" s="5">
        <v>3.0563889999999998</v>
      </c>
      <c r="E1992" s="5">
        <v>1.06474</v>
      </c>
      <c r="F1992" s="5">
        <v>2.4980639999999998</v>
      </c>
      <c r="G1992" s="5">
        <v>1.6032599999999999</v>
      </c>
      <c r="H1992" s="5">
        <v>7</v>
      </c>
      <c r="I1992" s="14">
        <v>43987</v>
      </c>
    </row>
    <row r="1993" spans="1:9" ht="14.4" hidden="1">
      <c r="A1993" s="3" t="s">
        <v>233</v>
      </c>
      <c r="B1993" s="5" t="s">
        <v>56</v>
      </c>
      <c r="C1993" s="5">
        <v>1.953525</v>
      </c>
      <c r="D1993" s="5">
        <v>2.9387210000000001</v>
      </c>
      <c r="E1993" s="5">
        <v>0.96564099999999997</v>
      </c>
      <c r="F1993" s="5">
        <v>2.3967700000000001</v>
      </c>
      <c r="G1993" s="5">
        <v>1.504068</v>
      </c>
      <c r="H1993" s="5">
        <v>7</v>
      </c>
      <c r="I1993" s="14">
        <v>43987</v>
      </c>
    </row>
    <row r="1994" spans="1:9" ht="14.4" hidden="1">
      <c r="A1994" s="3" t="s">
        <v>233</v>
      </c>
      <c r="B1994" s="5" t="s">
        <v>57</v>
      </c>
      <c r="C1994" s="5">
        <v>1.8467819999999999</v>
      </c>
      <c r="D1994" s="5">
        <v>2.8300679999999998</v>
      </c>
      <c r="E1994" s="5">
        <v>0.84625399999999995</v>
      </c>
      <c r="F1994" s="5">
        <v>2.2933859999999999</v>
      </c>
      <c r="G1994" s="5">
        <v>1.400895</v>
      </c>
      <c r="H1994" s="5">
        <v>7</v>
      </c>
      <c r="I1994" s="14">
        <v>43987</v>
      </c>
    </row>
    <row r="1995" spans="1:9" ht="14.4" hidden="1">
      <c r="A1995" s="3" t="s">
        <v>233</v>
      </c>
      <c r="B1995" s="5" t="s">
        <v>58</v>
      </c>
      <c r="C1995" s="5">
        <v>1.7447410000000001</v>
      </c>
      <c r="D1995" s="5">
        <v>2.7080549999999999</v>
      </c>
      <c r="E1995" s="5">
        <v>0.74519000000000002</v>
      </c>
      <c r="F1995" s="5">
        <v>2.1925720000000002</v>
      </c>
      <c r="G1995" s="5">
        <v>1.296073</v>
      </c>
      <c r="H1995" s="5">
        <v>7</v>
      </c>
      <c r="I1995" s="14">
        <v>43987</v>
      </c>
    </row>
    <row r="1996" spans="1:9" ht="14.4" hidden="1">
      <c r="A1996" s="3" t="s">
        <v>233</v>
      </c>
      <c r="B1996" s="5" t="s">
        <v>59</v>
      </c>
      <c r="C1996" s="5">
        <v>1.6528750000000001</v>
      </c>
      <c r="D1996" s="5">
        <v>2.6091899999999999</v>
      </c>
      <c r="E1996" s="5">
        <v>0.62110200000000004</v>
      </c>
      <c r="F1996" s="5">
        <v>2.10317</v>
      </c>
      <c r="G1996" s="5">
        <v>1.2098100000000001</v>
      </c>
      <c r="H1996" s="5">
        <v>7</v>
      </c>
      <c r="I1996" s="14">
        <v>43987</v>
      </c>
    </row>
    <row r="1997" spans="1:9" ht="14.4" hidden="1">
      <c r="A1997" s="3" t="s">
        <v>233</v>
      </c>
      <c r="B1997" s="5" t="s">
        <v>62</v>
      </c>
      <c r="C1997" s="5">
        <v>1.5712280000000001</v>
      </c>
      <c r="D1997" s="5">
        <v>2.5258150000000001</v>
      </c>
      <c r="E1997" s="5">
        <v>0.53727800000000003</v>
      </c>
      <c r="F1997" s="5">
        <v>2.0192730000000001</v>
      </c>
      <c r="G1997" s="5">
        <v>1.121149</v>
      </c>
      <c r="H1997" s="5">
        <v>7</v>
      </c>
      <c r="I1997" s="14">
        <v>43987</v>
      </c>
    </row>
    <row r="1998" spans="1:9" ht="14.4" hidden="1">
      <c r="A1998" s="3" t="s">
        <v>233</v>
      </c>
      <c r="B1998" s="5" t="s">
        <v>63</v>
      </c>
      <c r="C1998" s="5">
        <v>1.4925219999999999</v>
      </c>
      <c r="D1998" s="5">
        <v>2.446116</v>
      </c>
      <c r="E1998" s="5">
        <v>0.44873800000000003</v>
      </c>
      <c r="F1998" s="5">
        <v>1.9446939999999999</v>
      </c>
      <c r="G1998" s="5">
        <v>1.0406010000000001</v>
      </c>
      <c r="H1998" s="5">
        <v>7</v>
      </c>
      <c r="I1998" s="14">
        <v>43987</v>
      </c>
    </row>
    <row r="1999" spans="1:9" ht="14.4" hidden="1">
      <c r="A1999" s="3" t="s">
        <v>233</v>
      </c>
      <c r="B1999" s="14">
        <v>43834</v>
      </c>
      <c r="C1999" s="5">
        <v>1.4208799999999999</v>
      </c>
      <c r="D1999" s="5">
        <v>2.3749889999999998</v>
      </c>
      <c r="E1999" s="5">
        <v>0.37150300000000003</v>
      </c>
      <c r="F1999" s="5">
        <v>1.8816029999999999</v>
      </c>
      <c r="G1999" s="5">
        <v>0.96606800000000004</v>
      </c>
      <c r="H1999" s="5">
        <v>7</v>
      </c>
      <c r="I1999" s="14">
        <v>43987</v>
      </c>
    </row>
    <row r="2000" spans="1:9" ht="14.4" hidden="1">
      <c r="A2000" s="3" t="s">
        <v>233</v>
      </c>
      <c r="B2000" s="14">
        <v>43865</v>
      </c>
      <c r="C2000" s="5">
        <v>1.3500259999999999</v>
      </c>
      <c r="D2000" s="5">
        <v>2.3155130000000002</v>
      </c>
      <c r="E2000" s="5">
        <v>0.29474400000000001</v>
      </c>
      <c r="F2000" s="5">
        <v>1.813307</v>
      </c>
      <c r="G2000" s="5">
        <v>0.89448499999999997</v>
      </c>
      <c r="H2000" s="5">
        <v>7</v>
      </c>
      <c r="I2000" s="14">
        <v>43987</v>
      </c>
    </row>
    <row r="2001" spans="1:9" ht="14.4" hidden="1">
      <c r="A2001" s="3" t="s">
        <v>233</v>
      </c>
      <c r="B2001" s="14">
        <v>43894</v>
      </c>
      <c r="C2001" s="5">
        <v>1.2824450000000001</v>
      </c>
      <c r="D2001" s="5">
        <v>2.2479529999999999</v>
      </c>
      <c r="E2001" s="5">
        <v>0.220912</v>
      </c>
      <c r="F2001" s="5">
        <v>1.751187</v>
      </c>
      <c r="G2001" s="5">
        <v>0.81842700000000002</v>
      </c>
      <c r="H2001" s="5">
        <v>7</v>
      </c>
      <c r="I2001" s="14">
        <v>43987</v>
      </c>
    </row>
    <row r="2002" spans="1:9" ht="14.4" hidden="1">
      <c r="A2002" s="3" t="s">
        <v>233</v>
      </c>
      <c r="B2002" s="14">
        <v>43925</v>
      </c>
      <c r="C2002" s="5">
        <v>1.2235279999999999</v>
      </c>
      <c r="D2002" s="5">
        <v>2.1925119999999998</v>
      </c>
      <c r="E2002" s="5">
        <v>0.172901</v>
      </c>
      <c r="F2002" s="5">
        <v>1.687632</v>
      </c>
      <c r="G2002" s="5">
        <v>0.76402199999999998</v>
      </c>
      <c r="H2002" s="5">
        <v>7</v>
      </c>
      <c r="I2002" s="14">
        <v>43987</v>
      </c>
    </row>
    <row r="2003" spans="1:9" ht="14.4" hidden="1">
      <c r="A2003" s="3" t="s">
        <v>233</v>
      </c>
      <c r="B2003" s="14">
        <v>43955</v>
      </c>
      <c r="C2003" s="5">
        <v>1.1663920000000001</v>
      </c>
      <c r="D2003" s="5">
        <v>2.1313789999999999</v>
      </c>
      <c r="E2003" s="5">
        <v>0.106058</v>
      </c>
      <c r="F2003" s="5">
        <v>1.629318</v>
      </c>
      <c r="G2003" s="5">
        <v>0.70510099999999998</v>
      </c>
      <c r="H2003" s="5">
        <v>7</v>
      </c>
      <c r="I2003" s="14">
        <v>43987</v>
      </c>
    </row>
    <row r="2004" spans="1:9" ht="14.4" hidden="1">
      <c r="A2004" s="3" t="s">
        <v>233</v>
      </c>
      <c r="B2004" s="14">
        <v>43986</v>
      </c>
      <c r="C2004" s="5">
        <v>1.1179110000000001</v>
      </c>
      <c r="D2004" s="5">
        <v>2.0743239999999998</v>
      </c>
      <c r="E2004" s="5">
        <v>6.1248999999999998E-2</v>
      </c>
      <c r="F2004" s="5">
        <v>1.5811569999999999</v>
      </c>
      <c r="G2004" s="5">
        <v>0.65682399999999996</v>
      </c>
      <c r="H2004" s="5">
        <v>7</v>
      </c>
      <c r="I2004" s="14">
        <v>43987</v>
      </c>
    </row>
    <row r="2005" spans="1:9" ht="14.4" hidden="1">
      <c r="A2005" s="3" t="s">
        <v>233</v>
      </c>
      <c r="B2005" s="14">
        <v>44016</v>
      </c>
      <c r="C2005" s="5">
        <v>1.077941</v>
      </c>
      <c r="D2005" s="5">
        <v>2.04175</v>
      </c>
      <c r="E2005" s="5">
        <v>2.3172999999999999E-2</v>
      </c>
      <c r="F2005" s="5">
        <v>1.5479050000000001</v>
      </c>
      <c r="G2005" s="5">
        <v>0.61351999999999995</v>
      </c>
      <c r="H2005" s="5">
        <v>7</v>
      </c>
      <c r="I2005" s="14">
        <v>43987</v>
      </c>
    </row>
    <row r="2006" spans="1:9" ht="14.4" hidden="1">
      <c r="A2006" s="3" t="s">
        <v>233</v>
      </c>
      <c r="B2006" s="14">
        <v>44047</v>
      </c>
      <c r="C2006" s="5">
        <v>1.046446</v>
      </c>
      <c r="D2006" s="5">
        <v>2.009639</v>
      </c>
      <c r="E2006" s="5">
        <v>0</v>
      </c>
      <c r="F2006" s="5">
        <v>1.5109980000000001</v>
      </c>
      <c r="G2006" s="5">
        <v>0.58155299999999999</v>
      </c>
      <c r="H2006" s="5">
        <v>7</v>
      </c>
      <c r="I2006" s="14">
        <v>43987</v>
      </c>
    </row>
    <row r="2007" spans="1:9" ht="14.4" hidden="1">
      <c r="A2007" s="3" t="s">
        <v>233</v>
      </c>
      <c r="B2007" s="14">
        <v>44078</v>
      </c>
      <c r="C2007" s="5">
        <v>1.015126</v>
      </c>
      <c r="D2007" s="5">
        <v>1.977811</v>
      </c>
      <c r="E2007" s="5">
        <v>0</v>
      </c>
      <c r="F2007" s="5">
        <v>1.4754320000000001</v>
      </c>
      <c r="G2007" s="5">
        <v>0.55662599999999995</v>
      </c>
      <c r="H2007" s="5">
        <v>7</v>
      </c>
      <c r="I2007" s="14">
        <v>43987</v>
      </c>
    </row>
    <row r="2008" spans="1:9" ht="14.4" hidden="1">
      <c r="A2008" s="3" t="s">
        <v>233</v>
      </c>
      <c r="B2008" s="14">
        <v>44108</v>
      </c>
      <c r="C2008" s="5">
        <v>0.98900699999999997</v>
      </c>
      <c r="D2008" s="5">
        <v>1.9519580000000001</v>
      </c>
      <c r="E2008" s="5">
        <v>0</v>
      </c>
      <c r="F2008" s="5">
        <v>1.4564109999999999</v>
      </c>
      <c r="G2008" s="5">
        <v>0.52652699999999997</v>
      </c>
      <c r="H2008" s="5">
        <v>7</v>
      </c>
      <c r="I2008" s="14">
        <v>43987</v>
      </c>
    </row>
    <row r="2009" spans="1:9" ht="14.4" hidden="1">
      <c r="A2009" s="3" t="s">
        <v>233</v>
      </c>
      <c r="B2009" s="14">
        <v>44139</v>
      </c>
      <c r="C2009" s="5">
        <v>0.96323300000000001</v>
      </c>
      <c r="D2009" s="5">
        <v>1.9223250000000001</v>
      </c>
      <c r="E2009" s="5">
        <v>0</v>
      </c>
      <c r="F2009" s="5">
        <v>1.4319789999999999</v>
      </c>
      <c r="G2009" s="5">
        <v>0.50215299999999996</v>
      </c>
      <c r="H2009" s="5">
        <v>7</v>
      </c>
      <c r="I2009" s="14">
        <v>43987</v>
      </c>
    </row>
    <row r="2010" spans="1:9" ht="14.4" hidden="1">
      <c r="A2010" s="3" t="s">
        <v>233</v>
      </c>
      <c r="B2010" s="14">
        <v>44169</v>
      </c>
      <c r="C2010" s="5">
        <v>0.94111999999999996</v>
      </c>
      <c r="D2010" s="5">
        <v>1.898104</v>
      </c>
      <c r="E2010" s="5">
        <v>0</v>
      </c>
      <c r="F2010" s="5">
        <v>1.4040509999999999</v>
      </c>
      <c r="G2010" s="5">
        <v>0.48241800000000001</v>
      </c>
      <c r="H2010" s="5">
        <v>7</v>
      </c>
      <c r="I2010" s="14">
        <v>43987</v>
      </c>
    </row>
    <row r="2011" spans="1:9" ht="14.4" hidden="1">
      <c r="A2011" s="3" t="s">
        <v>233</v>
      </c>
      <c r="B2011" s="5" t="s">
        <v>70</v>
      </c>
      <c r="C2011" s="5">
        <v>0.927508</v>
      </c>
      <c r="D2011" s="5">
        <v>1.8868259999999999</v>
      </c>
      <c r="E2011" s="5">
        <v>0</v>
      </c>
      <c r="F2011" s="5">
        <v>1.388568</v>
      </c>
      <c r="G2011" s="5">
        <v>0.46808899999999998</v>
      </c>
      <c r="H2011" s="5">
        <v>7</v>
      </c>
      <c r="I2011" s="14">
        <v>43987</v>
      </c>
    </row>
    <row r="2012" spans="1:9" ht="14.4" hidden="1">
      <c r="A2012" s="3" t="s">
        <v>233</v>
      </c>
      <c r="B2012" s="5" t="s">
        <v>71</v>
      </c>
      <c r="C2012" s="5">
        <v>0.92412799999999995</v>
      </c>
      <c r="D2012" s="5">
        <v>1.8905700000000001</v>
      </c>
      <c r="E2012" s="5">
        <v>0</v>
      </c>
      <c r="F2012" s="5">
        <v>1.376479</v>
      </c>
      <c r="G2012" s="5">
        <v>0.46445999999999998</v>
      </c>
      <c r="H2012" s="5">
        <v>7</v>
      </c>
      <c r="I2012" s="14">
        <v>43987</v>
      </c>
    </row>
    <row r="2013" spans="1:9" ht="14.4" hidden="1">
      <c r="A2013" s="3" t="s">
        <v>233</v>
      </c>
      <c r="B2013" s="5" t="s">
        <v>72</v>
      </c>
      <c r="C2013" s="5">
        <v>0.93396999999999997</v>
      </c>
      <c r="D2013" s="5">
        <v>1.8981589999999999</v>
      </c>
      <c r="E2013" s="5">
        <v>0</v>
      </c>
      <c r="F2013" s="5">
        <v>1.384004</v>
      </c>
      <c r="G2013" s="5">
        <v>0.48310900000000001</v>
      </c>
      <c r="H2013" s="5">
        <v>7</v>
      </c>
      <c r="I2013" s="14">
        <v>43987</v>
      </c>
    </row>
    <row r="2014" spans="1:9" ht="14.4" hidden="1">
      <c r="A2014" s="3" t="s">
        <v>233</v>
      </c>
      <c r="B2014" s="5" t="s">
        <v>73</v>
      </c>
      <c r="C2014" s="5">
        <v>0.93699500000000002</v>
      </c>
      <c r="D2014" s="5">
        <v>1.905233</v>
      </c>
      <c r="E2014" s="5">
        <v>0</v>
      </c>
      <c r="F2014" s="5">
        <v>1.3919170000000001</v>
      </c>
      <c r="G2014" s="5">
        <v>0.48297200000000001</v>
      </c>
      <c r="H2014" s="5">
        <v>7</v>
      </c>
      <c r="I2014" s="14">
        <v>43987</v>
      </c>
    </row>
    <row r="2015" spans="1:9" ht="14.4" hidden="1">
      <c r="A2015" s="3" t="s">
        <v>233</v>
      </c>
      <c r="B2015" s="5" t="s">
        <v>75</v>
      </c>
      <c r="C2015" s="5">
        <v>0.91813299999999998</v>
      </c>
      <c r="D2015" s="5">
        <v>1.8953869999999999</v>
      </c>
      <c r="E2015" s="5">
        <v>0</v>
      </c>
      <c r="F2015" s="5">
        <v>1.368293</v>
      </c>
      <c r="G2015" s="5">
        <v>0.46916200000000002</v>
      </c>
      <c r="H2015" s="5">
        <v>7</v>
      </c>
      <c r="I2015" s="14">
        <v>43987</v>
      </c>
    </row>
    <row r="2016" spans="1:9" ht="14.4" hidden="1">
      <c r="A2016" s="3" t="s">
        <v>233</v>
      </c>
      <c r="B2016" s="5" t="s">
        <v>76</v>
      </c>
      <c r="C2016" s="5">
        <v>0.89350499999999999</v>
      </c>
      <c r="D2016" s="5">
        <v>1.87321</v>
      </c>
      <c r="E2016" s="5">
        <v>0</v>
      </c>
      <c r="F2016" s="5">
        <v>1.350465</v>
      </c>
      <c r="G2016" s="5">
        <v>0.43596200000000002</v>
      </c>
      <c r="H2016" s="5">
        <v>7</v>
      </c>
      <c r="I2016" s="14">
        <v>43987</v>
      </c>
    </row>
    <row r="2017" spans="1:9" ht="14.4" hidden="1">
      <c r="A2017" s="3" t="s">
        <v>233</v>
      </c>
      <c r="B2017" s="5" t="s">
        <v>77</v>
      </c>
      <c r="C2017" s="5">
        <v>0.89342200000000005</v>
      </c>
      <c r="D2017" s="5">
        <v>1.8802270000000001</v>
      </c>
      <c r="E2017" s="5">
        <v>0</v>
      </c>
      <c r="F2017" s="5">
        <v>1.3578410000000001</v>
      </c>
      <c r="G2017" s="5">
        <v>0.431089</v>
      </c>
      <c r="H2017" s="5">
        <v>7</v>
      </c>
      <c r="I2017" s="14">
        <v>43987</v>
      </c>
    </row>
    <row r="2018" spans="1:9" ht="14.4" hidden="1">
      <c r="A2018" s="3" t="s">
        <v>233</v>
      </c>
      <c r="B2018" s="5" t="s">
        <v>78</v>
      </c>
      <c r="C2018" s="5">
        <v>0.87061699999999997</v>
      </c>
      <c r="D2018" s="5">
        <v>1.8642879999999999</v>
      </c>
      <c r="E2018" s="5">
        <v>0</v>
      </c>
      <c r="F2018" s="5">
        <v>1.3397859999999999</v>
      </c>
      <c r="G2018" s="5">
        <v>0.40464600000000001</v>
      </c>
      <c r="H2018" s="5">
        <v>7</v>
      </c>
      <c r="I2018" s="14">
        <v>43987</v>
      </c>
    </row>
    <row r="2019" spans="1:9" ht="14.4" hidden="1">
      <c r="A2019" s="3" t="s">
        <v>233</v>
      </c>
      <c r="B2019" s="5" t="s">
        <v>79</v>
      </c>
      <c r="C2019" s="5">
        <v>0.86601600000000001</v>
      </c>
      <c r="D2019" s="5">
        <v>1.880031</v>
      </c>
      <c r="E2019" s="5">
        <v>0</v>
      </c>
      <c r="F2019" s="5">
        <v>1.3338970000000001</v>
      </c>
      <c r="G2019" s="5">
        <v>0.39083699999999999</v>
      </c>
      <c r="H2019" s="5">
        <v>7</v>
      </c>
      <c r="I2019" s="14">
        <v>43987</v>
      </c>
    </row>
    <row r="2020" spans="1:9" ht="14.4" hidden="1">
      <c r="A2020" s="3" t="s">
        <v>233</v>
      </c>
      <c r="B2020" s="5" t="s">
        <v>80</v>
      </c>
      <c r="C2020" s="5">
        <v>0.85944699999999996</v>
      </c>
      <c r="D2020" s="5">
        <v>1.9008620000000001</v>
      </c>
      <c r="E2020" s="5">
        <v>0</v>
      </c>
      <c r="F2020" s="5">
        <v>1.330959</v>
      </c>
      <c r="G2020" s="5">
        <v>0.38517000000000001</v>
      </c>
      <c r="H2020" s="5">
        <v>7</v>
      </c>
      <c r="I2020" s="14">
        <v>43987</v>
      </c>
    </row>
    <row r="2021" spans="1:9" ht="14.4" hidden="1">
      <c r="A2021" s="3" t="s">
        <v>233</v>
      </c>
      <c r="B2021" s="5" t="s">
        <v>81</v>
      </c>
      <c r="C2021" s="5">
        <v>0.847549</v>
      </c>
      <c r="D2021" s="5">
        <v>1.9257150000000001</v>
      </c>
      <c r="E2021" s="5">
        <v>0</v>
      </c>
      <c r="F2021" s="5">
        <v>1.3345009999999999</v>
      </c>
      <c r="G2021" s="5">
        <v>0.357846</v>
      </c>
      <c r="H2021" s="5">
        <v>7</v>
      </c>
      <c r="I2021" s="14">
        <v>43987</v>
      </c>
    </row>
    <row r="2022" spans="1:9" ht="14.4" hidden="1">
      <c r="A2022" s="3" t="s">
        <v>233</v>
      </c>
      <c r="B2022" s="5" t="s">
        <v>82</v>
      </c>
      <c r="C2022" s="5">
        <v>0.83327499999999999</v>
      </c>
      <c r="D2022" s="5">
        <v>1.9384999999999999</v>
      </c>
      <c r="E2022" s="5">
        <v>0</v>
      </c>
      <c r="F2022" s="5">
        <v>1.3385800000000001</v>
      </c>
      <c r="G2022" s="5">
        <v>0.334733</v>
      </c>
      <c r="H2022" s="5">
        <v>7</v>
      </c>
      <c r="I2022" s="14">
        <v>43987</v>
      </c>
    </row>
    <row r="2023" spans="1:9" ht="14.4" hidden="1">
      <c r="A2023" s="3" t="s">
        <v>233</v>
      </c>
      <c r="B2023" s="5" t="s">
        <v>83</v>
      </c>
      <c r="C2023" s="5">
        <v>0.81686400000000003</v>
      </c>
      <c r="D2023" s="5">
        <v>1.9209579999999999</v>
      </c>
      <c r="E2023" s="5">
        <v>0</v>
      </c>
      <c r="F2023" s="5">
        <v>1.3215209999999999</v>
      </c>
      <c r="G2023" s="5">
        <v>0.31524200000000002</v>
      </c>
      <c r="H2023" s="5">
        <v>7</v>
      </c>
      <c r="I2023" s="14">
        <v>43987</v>
      </c>
    </row>
    <row r="2024" spans="1:9" ht="14.4" hidden="1">
      <c r="A2024" s="3" t="s">
        <v>233</v>
      </c>
      <c r="B2024" s="5" t="s">
        <v>84</v>
      </c>
      <c r="C2024" s="5">
        <v>0.79713100000000003</v>
      </c>
      <c r="D2024" s="5">
        <v>1.8543099999999999</v>
      </c>
      <c r="E2024" s="5">
        <v>0</v>
      </c>
      <c r="F2024" s="5">
        <v>1.29708</v>
      </c>
      <c r="G2024" s="5">
        <v>0.30418800000000001</v>
      </c>
      <c r="H2024" s="5">
        <v>7</v>
      </c>
      <c r="I2024" s="14">
        <v>43987</v>
      </c>
    </row>
    <row r="2025" spans="1:9" ht="14.4" hidden="1">
      <c r="A2025" s="3" t="s">
        <v>233</v>
      </c>
      <c r="B2025" s="5" t="s">
        <v>86</v>
      </c>
      <c r="C2025" s="5">
        <v>0.78691199999999994</v>
      </c>
      <c r="D2025" s="5">
        <v>1.824722</v>
      </c>
      <c r="E2025" s="5">
        <v>0</v>
      </c>
      <c r="F2025" s="5">
        <v>1.2768090000000001</v>
      </c>
      <c r="G2025" s="5">
        <v>0.29557299999999997</v>
      </c>
      <c r="H2025" s="5">
        <v>7</v>
      </c>
      <c r="I2025" s="14">
        <v>43987</v>
      </c>
    </row>
    <row r="2026" spans="1:9" ht="14.4" hidden="1">
      <c r="A2026" s="3" t="s">
        <v>233</v>
      </c>
      <c r="B2026" s="5" t="s">
        <v>87</v>
      </c>
      <c r="C2026" s="5">
        <v>0.77139100000000005</v>
      </c>
      <c r="D2026" s="5">
        <v>1.8207450000000001</v>
      </c>
      <c r="E2026" s="5">
        <v>0</v>
      </c>
      <c r="F2026" s="5">
        <v>1.263952</v>
      </c>
      <c r="G2026" s="5">
        <v>0.27649600000000002</v>
      </c>
      <c r="H2026" s="5">
        <v>7</v>
      </c>
      <c r="I2026" s="14">
        <v>43987</v>
      </c>
    </row>
    <row r="2027" spans="1:9" ht="14.4" hidden="1">
      <c r="A2027" s="3" t="s">
        <v>233</v>
      </c>
      <c r="B2027" s="5" t="s">
        <v>89</v>
      </c>
      <c r="C2027" s="5">
        <v>0.76140399999999997</v>
      </c>
      <c r="D2027" s="5">
        <v>1.82161</v>
      </c>
      <c r="E2027" s="5">
        <v>0</v>
      </c>
      <c r="F2027" s="5">
        <v>1.259725</v>
      </c>
      <c r="G2027" s="5">
        <v>0.26405499999999998</v>
      </c>
      <c r="H2027" s="5">
        <v>7</v>
      </c>
      <c r="I2027" s="14">
        <v>43987</v>
      </c>
    </row>
    <row r="2028" spans="1:9" ht="14.4" hidden="1">
      <c r="A2028" s="3" t="s">
        <v>233</v>
      </c>
      <c r="B2028" s="5" t="s">
        <v>90</v>
      </c>
      <c r="C2028" s="5">
        <v>0.74096399999999996</v>
      </c>
      <c r="D2028" s="5">
        <v>1.8057259999999999</v>
      </c>
      <c r="E2028" s="5">
        <v>0</v>
      </c>
      <c r="F2028" s="5">
        <v>1.2447729999999999</v>
      </c>
      <c r="G2028" s="5">
        <v>0.24024499999999999</v>
      </c>
      <c r="H2028" s="5">
        <v>7</v>
      </c>
      <c r="I2028" s="14">
        <v>43987</v>
      </c>
    </row>
    <row r="2029" spans="1:9" ht="14.4" hidden="1">
      <c r="A2029" s="3" t="s">
        <v>233</v>
      </c>
      <c r="B2029" s="14">
        <v>43835</v>
      </c>
      <c r="C2029" s="5">
        <v>0.73536599999999996</v>
      </c>
      <c r="D2029" s="5">
        <v>1.8281810000000001</v>
      </c>
      <c r="E2029" s="5">
        <v>0</v>
      </c>
      <c r="F2029" s="5">
        <v>1.256338</v>
      </c>
      <c r="G2029" s="5">
        <v>0.213172</v>
      </c>
      <c r="H2029" s="5">
        <v>7</v>
      </c>
      <c r="I2029" s="14">
        <v>43987</v>
      </c>
    </row>
    <row r="2030" spans="1:9" ht="14.4" hidden="1">
      <c r="A2030" s="3" t="s">
        <v>233</v>
      </c>
      <c r="B2030" s="14">
        <v>43866</v>
      </c>
      <c r="C2030" s="5">
        <v>0.75769299999999995</v>
      </c>
      <c r="D2030" s="5">
        <v>1.899953</v>
      </c>
      <c r="E2030" s="5">
        <v>0</v>
      </c>
      <c r="F2030" s="5">
        <v>1.2941929999999999</v>
      </c>
      <c r="G2030" s="5">
        <v>0.22333800000000001</v>
      </c>
      <c r="H2030" s="5">
        <v>7</v>
      </c>
      <c r="I2030" s="14">
        <v>43987</v>
      </c>
    </row>
    <row r="2031" spans="1:9" ht="14.4" hidden="1">
      <c r="A2031" s="3" t="s">
        <v>233</v>
      </c>
      <c r="B2031" s="14">
        <v>43895</v>
      </c>
      <c r="C2031" s="5">
        <v>0.73383699999999996</v>
      </c>
      <c r="D2031" s="5">
        <v>1.9317660000000001</v>
      </c>
      <c r="E2031" s="5">
        <v>0</v>
      </c>
      <c r="F2031" s="5">
        <v>1.3012030000000001</v>
      </c>
      <c r="G2031" s="5">
        <v>0.167379</v>
      </c>
      <c r="H2031" s="5">
        <v>7</v>
      </c>
      <c r="I2031" s="14">
        <v>43987</v>
      </c>
    </row>
    <row r="2032" spans="1:9" ht="14.4" hidden="1">
      <c r="A2032" s="3" t="s">
        <v>233</v>
      </c>
      <c r="B2032" s="14">
        <v>43926</v>
      </c>
      <c r="C2032" s="5">
        <v>0.72144299999999995</v>
      </c>
      <c r="D2032" s="5">
        <v>2.0092020000000002</v>
      </c>
      <c r="E2032" s="5">
        <v>0</v>
      </c>
      <c r="F2032" s="5">
        <v>1.324071</v>
      </c>
      <c r="G2032" s="5">
        <v>0.11063099999999999</v>
      </c>
      <c r="H2032" s="5">
        <v>7</v>
      </c>
      <c r="I2032" s="14">
        <v>43987</v>
      </c>
    </row>
    <row r="2033" spans="1:9" ht="14.4" hidden="1">
      <c r="A2033" s="3" t="s">
        <v>238</v>
      </c>
      <c r="B2033" s="14">
        <v>43985</v>
      </c>
      <c r="C2033" s="5">
        <v>3.0955629999999998</v>
      </c>
      <c r="D2033" s="5">
        <v>4.2569270000000001</v>
      </c>
      <c r="E2033" s="5">
        <v>2.0317099999999999</v>
      </c>
      <c r="F2033" s="5">
        <v>3.6129950000000002</v>
      </c>
      <c r="G2033" s="5">
        <v>2.573032</v>
      </c>
      <c r="H2033" s="5">
        <v>7</v>
      </c>
      <c r="I2033" s="14">
        <v>43987</v>
      </c>
    </row>
    <row r="2034" spans="1:9" ht="14.4" hidden="1">
      <c r="A2034" s="3" t="s">
        <v>238</v>
      </c>
      <c r="B2034" s="14">
        <v>44015</v>
      </c>
      <c r="C2034" s="5">
        <v>2.9600200000000001</v>
      </c>
      <c r="D2034" s="5">
        <v>3.985188</v>
      </c>
      <c r="E2034" s="5">
        <v>1.98892</v>
      </c>
      <c r="F2034" s="5">
        <v>3.421675</v>
      </c>
      <c r="G2034" s="5">
        <v>2.4932629999999998</v>
      </c>
      <c r="H2034" s="5">
        <v>7</v>
      </c>
      <c r="I2034" s="14">
        <v>43987</v>
      </c>
    </row>
    <row r="2035" spans="1:9" ht="14.4" hidden="1">
      <c r="A2035" s="3" t="s">
        <v>238</v>
      </c>
      <c r="B2035" s="14">
        <v>44046</v>
      </c>
      <c r="C2035" s="5">
        <v>2.8754729999999999</v>
      </c>
      <c r="D2035" s="5">
        <v>3.8252090000000001</v>
      </c>
      <c r="E2035" s="5">
        <v>1.9532130000000001</v>
      </c>
      <c r="F2035" s="5">
        <v>3.309685</v>
      </c>
      <c r="G2035" s="5">
        <v>2.4414180000000001</v>
      </c>
      <c r="H2035" s="5">
        <v>7</v>
      </c>
      <c r="I2035" s="14">
        <v>43987</v>
      </c>
    </row>
    <row r="2036" spans="1:9" ht="14.4" hidden="1">
      <c r="A2036" s="3" t="s">
        <v>238</v>
      </c>
      <c r="B2036" s="14">
        <v>44077</v>
      </c>
      <c r="C2036" s="5">
        <v>2.8264469999999999</v>
      </c>
      <c r="D2036" s="5">
        <v>3.7376420000000001</v>
      </c>
      <c r="E2036" s="5">
        <v>1.930164</v>
      </c>
      <c r="F2036" s="5">
        <v>3.2435849999999999</v>
      </c>
      <c r="G2036" s="5">
        <v>2.4123749999999999</v>
      </c>
      <c r="H2036" s="5">
        <v>7</v>
      </c>
      <c r="I2036" s="14">
        <v>43987</v>
      </c>
    </row>
    <row r="2037" spans="1:9" ht="14.4" hidden="1">
      <c r="A2037" s="3" t="s">
        <v>238</v>
      </c>
      <c r="B2037" s="14">
        <v>44107</v>
      </c>
      <c r="C2037" s="5">
        <v>2.8595359999999999</v>
      </c>
      <c r="D2037" s="5">
        <v>3.7370999999999999</v>
      </c>
      <c r="E2037" s="5">
        <v>2.0079910000000001</v>
      </c>
      <c r="F2037" s="5">
        <v>3.2670669999999999</v>
      </c>
      <c r="G2037" s="5">
        <v>2.4493119999999999</v>
      </c>
      <c r="H2037" s="5">
        <v>7</v>
      </c>
      <c r="I2037" s="14">
        <v>43987</v>
      </c>
    </row>
    <row r="2038" spans="1:9" ht="14.4" hidden="1">
      <c r="A2038" s="3" t="s">
        <v>238</v>
      </c>
      <c r="B2038" s="14">
        <v>44138</v>
      </c>
      <c r="C2038" s="5">
        <v>2.8826000000000001</v>
      </c>
      <c r="D2038" s="5">
        <v>3.7618429999999998</v>
      </c>
      <c r="E2038" s="5">
        <v>2.0418970000000001</v>
      </c>
      <c r="F2038" s="5">
        <v>3.2856320000000001</v>
      </c>
      <c r="G2038" s="5">
        <v>2.4765990000000002</v>
      </c>
      <c r="H2038" s="5">
        <v>7</v>
      </c>
      <c r="I2038" s="14">
        <v>43987</v>
      </c>
    </row>
    <row r="2039" spans="1:9" ht="14.4" hidden="1">
      <c r="A2039" s="3" t="s">
        <v>238</v>
      </c>
      <c r="B2039" s="14">
        <v>44168</v>
      </c>
      <c r="C2039" s="5">
        <v>2.8898739999999998</v>
      </c>
      <c r="D2039" s="5">
        <v>3.7777099999999999</v>
      </c>
      <c r="E2039" s="5">
        <v>2.0533139999999999</v>
      </c>
      <c r="F2039" s="5">
        <v>3.2910740000000001</v>
      </c>
      <c r="G2039" s="5">
        <v>2.4898709999999999</v>
      </c>
      <c r="H2039" s="5">
        <v>7</v>
      </c>
      <c r="I2039" s="14">
        <v>43987</v>
      </c>
    </row>
    <row r="2040" spans="1:9" ht="14.4" hidden="1">
      <c r="A2040" s="3" t="s">
        <v>238</v>
      </c>
      <c r="B2040" s="5" t="s">
        <v>43</v>
      </c>
      <c r="C2040" s="5">
        <v>3.0320719999999999</v>
      </c>
      <c r="D2040" s="5">
        <v>4.0475180000000002</v>
      </c>
      <c r="E2040" s="5">
        <v>2.1345700000000001</v>
      </c>
      <c r="F2040" s="5">
        <v>3.4657589999999998</v>
      </c>
      <c r="G2040" s="5">
        <v>2.5887199999999999</v>
      </c>
      <c r="H2040" s="5">
        <v>7</v>
      </c>
      <c r="I2040" s="14">
        <v>43987</v>
      </c>
    </row>
    <row r="2041" spans="1:9" ht="14.4" hidden="1">
      <c r="A2041" s="3" t="s">
        <v>238</v>
      </c>
      <c r="B2041" s="5" t="s">
        <v>44</v>
      </c>
      <c r="C2041" s="5">
        <v>2.9187090000000002</v>
      </c>
      <c r="D2041" s="5">
        <v>3.8615179999999998</v>
      </c>
      <c r="E2041" s="5">
        <v>2.0665789999999999</v>
      </c>
      <c r="F2041" s="5">
        <v>3.333796</v>
      </c>
      <c r="G2041" s="5">
        <v>2.4978099999999999</v>
      </c>
      <c r="H2041" s="5">
        <v>7</v>
      </c>
      <c r="I2041" s="14">
        <v>43987</v>
      </c>
    </row>
    <row r="2042" spans="1:9" ht="14.4" hidden="1">
      <c r="A2042" s="3" t="s">
        <v>238</v>
      </c>
      <c r="B2042" s="5" t="s">
        <v>45</v>
      </c>
      <c r="C2042" s="5">
        <v>2.864357</v>
      </c>
      <c r="D2042" s="5">
        <v>3.8119299999999998</v>
      </c>
      <c r="E2042" s="5">
        <v>2.0201690000000001</v>
      </c>
      <c r="F2042" s="5">
        <v>3.278343</v>
      </c>
      <c r="G2042" s="5">
        <v>2.450434</v>
      </c>
      <c r="H2042" s="5">
        <v>7</v>
      </c>
      <c r="I2042" s="14">
        <v>43987</v>
      </c>
    </row>
    <row r="2043" spans="1:9" ht="14.4" hidden="1">
      <c r="A2043" s="3" t="s">
        <v>238</v>
      </c>
      <c r="B2043" s="5" t="s">
        <v>46</v>
      </c>
      <c r="C2043" s="5">
        <v>2.6536970000000002</v>
      </c>
      <c r="D2043" s="5">
        <v>3.5011770000000002</v>
      </c>
      <c r="E2043" s="5">
        <v>1.845936</v>
      </c>
      <c r="F2043" s="5">
        <v>3.03599</v>
      </c>
      <c r="G2043" s="5">
        <v>2.2738809999999998</v>
      </c>
      <c r="H2043" s="5">
        <v>7</v>
      </c>
      <c r="I2043" s="14">
        <v>43987</v>
      </c>
    </row>
    <row r="2044" spans="1:9" ht="14.4" hidden="1">
      <c r="A2044" s="3" t="s">
        <v>238</v>
      </c>
      <c r="B2044" s="5" t="s">
        <v>47</v>
      </c>
      <c r="C2044" s="5">
        <v>2.5666950000000002</v>
      </c>
      <c r="D2044" s="5">
        <v>3.394625</v>
      </c>
      <c r="E2044" s="5">
        <v>1.7740290000000001</v>
      </c>
      <c r="F2044" s="5">
        <v>2.9424869999999999</v>
      </c>
      <c r="G2044" s="5">
        <v>2.188618</v>
      </c>
      <c r="H2044" s="5">
        <v>7</v>
      </c>
      <c r="I2044" s="14">
        <v>43987</v>
      </c>
    </row>
    <row r="2045" spans="1:9" ht="14.4" hidden="1">
      <c r="A2045" s="3" t="s">
        <v>238</v>
      </c>
      <c r="B2045" s="5" t="s">
        <v>48</v>
      </c>
      <c r="C2045" s="5">
        <v>2.4852219999999998</v>
      </c>
      <c r="D2045" s="5">
        <v>3.3085779999999998</v>
      </c>
      <c r="E2045" s="5">
        <v>1.6968540000000001</v>
      </c>
      <c r="F2045" s="5">
        <v>2.8582879999999999</v>
      </c>
      <c r="G2045" s="5">
        <v>2.106916</v>
      </c>
      <c r="H2045" s="5">
        <v>7</v>
      </c>
      <c r="I2045" s="14">
        <v>43987</v>
      </c>
    </row>
    <row r="2046" spans="1:9" ht="14.4" hidden="1">
      <c r="A2046" s="3" t="s">
        <v>238</v>
      </c>
      <c r="B2046" s="5" t="s">
        <v>49</v>
      </c>
      <c r="C2046" s="5">
        <v>2.4577840000000002</v>
      </c>
      <c r="D2046" s="5">
        <v>3.3036880000000002</v>
      </c>
      <c r="E2046" s="5">
        <v>1.679325</v>
      </c>
      <c r="F2046" s="5">
        <v>2.833196</v>
      </c>
      <c r="G2046" s="5">
        <v>2.0796269999999999</v>
      </c>
      <c r="H2046" s="5">
        <v>7</v>
      </c>
      <c r="I2046" s="14">
        <v>43987</v>
      </c>
    </row>
    <row r="2047" spans="1:9" ht="14.4" hidden="1">
      <c r="A2047" s="3" t="s">
        <v>238</v>
      </c>
      <c r="B2047" s="5" t="s">
        <v>50</v>
      </c>
      <c r="C2047" s="5">
        <v>2.3544269999999998</v>
      </c>
      <c r="D2047" s="5">
        <v>3.1825830000000002</v>
      </c>
      <c r="E2047" s="5">
        <v>1.581682</v>
      </c>
      <c r="F2047" s="5">
        <v>2.7271909999999999</v>
      </c>
      <c r="G2047" s="5">
        <v>1.9799070000000001</v>
      </c>
      <c r="H2047" s="5">
        <v>7</v>
      </c>
      <c r="I2047" s="14">
        <v>43987</v>
      </c>
    </row>
    <row r="2048" spans="1:9" ht="14.4" hidden="1">
      <c r="A2048" s="3" t="s">
        <v>238</v>
      </c>
      <c r="B2048" s="5" t="s">
        <v>51</v>
      </c>
      <c r="C2048" s="5">
        <v>2.2167599999999998</v>
      </c>
      <c r="D2048" s="5">
        <v>3.0320550000000002</v>
      </c>
      <c r="E2048" s="5">
        <v>1.446642</v>
      </c>
      <c r="F2048" s="5">
        <v>2.5827740000000001</v>
      </c>
      <c r="G2048" s="5">
        <v>1.84653</v>
      </c>
      <c r="H2048" s="5">
        <v>7</v>
      </c>
      <c r="I2048" s="14">
        <v>43987</v>
      </c>
    </row>
    <row r="2049" spans="1:9" ht="14.4" hidden="1">
      <c r="A2049" s="3" t="s">
        <v>238</v>
      </c>
      <c r="B2049" s="5" t="s">
        <v>52</v>
      </c>
      <c r="C2049" s="5">
        <v>2.0607769999999999</v>
      </c>
      <c r="D2049" s="5">
        <v>2.8583599999999998</v>
      </c>
      <c r="E2049" s="5">
        <v>1.2853019999999999</v>
      </c>
      <c r="F2049" s="5">
        <v>2.4215870000000002</v>
      </c>
      <c r="G2049" s="5">
        <v>1.697916</v>
      </c>
      <c r="H2049" s="5">
        <v>7</v>
      </c>
      <c r="I2049" s="14">
        <v>43987</v>
      </c>
    </row>
    <row r="2050" spans="1:9" ht="14.4" hidden="1">
      <c r="A2050" s="3" t="s">
        <v>238</v>
      </c>
      <c r="B2050" s="5" t="s">
        <v>53</v>
      </c>
      <c r="C2050" s="5">
        <v>1.92926</v>
      </c>
      <c r="D2050" s="5">
        <v>2.7155420000000001</v>
      </c>
      <c r="E2050" s="5">
        <v>1.132099</v>
      </c>
      <c r="F2050" s="5">
        <v>2.2922579999999999</v>
      </c>
      <c r="G2050" s="5">
        <v>1.566044</v>
      </c>
      <c r="H2050" s="5">
        <v>7</v>
      </c>
      <c r="I2050" s="14">
        <v>43987</v>
      </c>
    </row>
    <row r="2051" spans="1:9" ht="14.4" hidden="1">
      <c r="A2051" s="3" t="s">
        <v>238</v>
      </c>
      <c r="B2051" s="5" t="s">
        <v>54</v>
      </c>
      <c r="C2051" s="5">
        <v>1.796349</v>
      </c>
      <c r="D2051" s="5">
        <v>2.5665119999999999</v>
      </c>
      <c r="E2051" s="5">
        <v>1.000041</v>
      </c>
      <c r="F2051" s="5">
        <v>2.1590159999999998</v>
      </c>
      <c r="G2051" s="5">
        <v>1.4345000000000001</v>
      </c>
      <c r="H2051" s="5">
        <v>7</v>
      </c>
      <c r="I2051" s="14">
        <v>43987</v>
      </c>
    </row>
    <row r="2052" spans="1:9" ht="14.4" hidden="1">
      <c r="A2052" s="3" t="s">
        <v>238</v>
      </c>
      <c r="B2052" s="5" t="s">
        <v>55</v>
      </c>
      <c r="C2052" s="5">
        <v>1.6754290000000001</v>
      </c>
      <c r="D2052" s="5">
        <v>2.4424090000000001</v>
      </c>
      <c r="E2052" s="5">
        <v>0.86453000000000002</v>
      </c>
      <c r="F2052" s="5">
        <v>2.0426479999999998</v>
      </c>
      <c r="G2052" s="5">
        <v>1.3121910000000001</v>
      </c>
      <c r="H2052" s="5">
        <v>7</v>
      </c>
      <c r="I2052" s="14">
        <v>43987</v>
      </c>
    </row>
    <row r="2053" spans="1:9" ht="14.4" hidden="1">
      <c r="A2053" s="3" t="s">
        <v>238</v>
      </c>
      <c r="B2053" s="5" t="s">
        <v>56</v>
      </c>
      <c r="C2053" s="5">
        <v>1.573774</v>
      </c>
      <c r="D2053" s="5">
        <v>2.3412839999999999</v>
      </c>
      <c r="E2053" s="5">
        <v>0.76369100000000001</v>
      </c>
      <c r="F2053" s="5">
        <v>1.938531</v>
      </c>
      <c r="G2053" s="5">
        <v>1.209009</v>
      </c>
      <c r="H2053" s="5">
        <v>7</v>
      </c>
      <c r="I2053" s="14">
        <v>43987</v>
      </c>
    </row>
    <row r="2054" spans="1:9" ht="14.4" hidden="1">
      <c r="A2054" s="3" t="s">
        <v>238</v>
      </c>
      <c r="B2054" s="5" t="s">
        <v>57</v>
      </c>
      <c r="C2054" s="5">
        <v>1.4875050000000001</v>
      </c>
      <c r="D2054" s="5">
        <v>2.2575660000000002</v>
      </c>
      <c r="E2054" s="5">
        <v>0.664358</v>
      </c>
      <c r="F2054" s="5">
        <v>1.851979</v>
      </c>
      <c r="G2054" s="5">
        <v>1.1230709999999999</v>
      </c>
      <c r="H2054" s="5">
        <v>7</v>
      </c>
      <c r="I2054" s="14">
        <v>43987</v>
      </c>
    </row>
    <row r="2055" spans="1:9" ht="14.4" hidden="1">
      <c r="A2055" s="3" t="s">
        <v>238</v>
      </c>
      <c r="B2055" s="5" t="s">
        <v>58</v>
      </c>
      <c r="C2055" s="5">
        <v>1.403637</v>
      </c>
      <c r="D2055" s="5">
        <v>2.1793209999999998</v>
      </c>
      <c r="E2055" s="5">
        <v>0.58367000000000002</v>
      </c>
      <c r="F2055" s="5">
        <v>1.7741009999999999</v>
      </c>
      <c r="G2055" s="5">
        <v>1.03508</v>
      </c>
      <c r="H2055" s="5">
        <v>7</v>
      </c>
      <c r="I2055" s="14">
        <v>43987</v>
      </c>
    </row>
    <row r="2056" spans="1:9" ht="14.4" hidden="1">
      <c r="A2056" s="3" t="s">
        <v>238</v>
      </c>
      <c r="B2056" s="5" t="s">
        <v>59</v>
      </c>
      <c r="C2056" s="5">
        <v>1.3251729999999999</v>
      </c>
      <c r="D2056" s="5">
        <v>2.098611</v>
      </c>
      <c r="E2056" s="5">
        <v>0.49849900000000003</v>
      </c>
      <c r="F2056" s="5">
        <v>1.6950080000000001</v>
      </c>
      <c r="G2056" s="5">
        <v>0.95582500000000004</v>
      </c>
      <c r="H2056" s="5">
        <v>7</v>
      </c>
      <c r="I2056" s="14">
        <v>43987</v>
      </c>
    </row>
    <row r="2057" spans="1:9" ht="14.4" hidden="1">
      <c r="A2057" s="3" t="s">
        <v>238</v>
      </c>
      <c r="B2057" s="5" t="s">
        <v>62</v>
      </c>
      <c r="C2057" s="5">
        <v>1.265903</v>
      </c>
      <c r="D2057" s="5">
        <v>2.036813</v>
      </c>
      <c r="E2057" s="5">
        <v>0.42385200000000001</v>
      </c>
      <c r="F2057" s="5">
        <v>1.6351910000000001</v>
      </c>
      <c r="G2057" s="5">
        <v>0.904694</v>
      </c>
      <c r="H2057" s="5">
        <v>7</v>
      </c>
      <c r="I2057" s="14">
        <v>43987</v>
      </c>
    </row>
    <row r="2058" spans="1:9" ht="14.4" hidden="1">
      <c r="A2058" s="3" t="s">
        <v>238</v>
      </c>
      <c r="B2058" s="5" t="s">
        <v>63</v>
      </c>
      <c r="C2058" s="5">
        <v>1.202944</v>
      </c>
      <c r="D2058" s="5">
        <v>1.9730700000000001</v>
      </c>
      <c r="E2058" s="5">
        <v>0.36318499999999998</v>
      </c>
      <c r="F2058" s="5">
        <v>1.566263</v>
      </c>
      <c r="G2058" s="5">
        <v>0.833453</v>
      </c>
      <c r="H2058" s="5">
        <v>7</v>
      </c>
      <c r="I2058" s="14">
        <v>43987</v>
      </c>
    </row>
    <row r="2059" spans="1:9" ht="14.4" hidden="1">
      <c r="A2059" s="3" t="s">
        <v>238</v>
      </c>
      <c r="B2059" s="14">
        <v>43834</v>
      </c>
      <c r="C2059" s="5">
        <v>1.159716</v>
      </c>
      <c r="D2059" s="5">
        <v>1.9249559999999999</v>
      </c>
      <c r="E2059" s="5">
        <v>0.33748800000000001</v>
      </c>
      <c r="F2059" s="5">
        <v>1.5264489999999999</v>
      </c>
      <c r="G2059" s="5">
        <v>0.79387099999999999</v>
      </c>
      <c r="H2059" s="5">
        <v>7</v>
      </c>
      <c r="I2059" s="14">
        <v>43987</v>
      </c>
    </row>
    <row r="2060" spans="1:9" ht="14.4" hidden="1">
      <c r="A2060" s="3" t="s">
        <v>238</v>
      </c>
      <c r="B2060" s="14">
        <v>43865</v>
      </c>
      <c r="C2060" s="5">
        <v>1.1058829999999999</v>
      </c>
      <c r="D2060" s="5">
        <v>1.867416</v>
      </c>
      <c r="E2060" s="5">
        <v>0.27784900000000001</v>
      </c>
      <c r="F2060" s="5">
        <v>1.4730589999999999</v>
      </c>
      <c r="G2060" s="5">
        <v>0.74371200000000004</v>
      </c>
      <c r="H2060" s="5">
        <v>7</v>
      </c>
      <c r="I2060" s="14">
        <v>43987</v>
      </c>
    </row>
    <row r="2061" spans="1:9" ht="14.4" hidden="1">
      <c r="A2061" s="3" t="s">
        <v>238</v>
      </c>
      <c r="B2061" s="14">
        <v>43894</v>
      </c>
      <c r="C2061" s="5">
        <v>1.050179</v>
      </c>
      <c r="D2061" s="5">
        <v>1.822079</v>
      </c>
      <c r="E2061" s="5">
        <v>0.21329899999999999</v>
      </c>
      <c r="F2061" s="5">
        <v>1.4171560000000001</v>
      </c>
      <c r="G2061" s="5">
        <v>0.68569899999999995</v>
      </c>
      <c r="H2061" s="5">
        <v>7</v>
      </c>
      <c r="I2061" s="14">
        <v>43987</v>
      </c>
    </row>
    <row r="2062" spans="1:9" ht="14.4" hidden="1">
      <c r="A2062" s="3" t="s">
        <v>238</v>
      </c>
      <c r="B2062" s="14">
        <v>43925</v>
      </c>
      <c r="C2062" s="5">
        <v>1.003425</v>
      </c>
      <c r="D2062" s="5">
        <v>1.774994</v>
      </c>
      <c r="E2062" s="5">
        <v>0.181447</v>
      </c>
      <c r="F2062" s="5">
        <v>1.3736280000000001</v>
      </c>
      <c r="G2062" s="5">
        <v>0.64066400000000001</v>
      </c>
      <c r="H2062" s="5">
        <v>7</v>
      </c>
      <c r="I2062" s="14">
        <v>43987</v>
      </c>
    </row>
    <row r="2063" spans="1:9" ht="14.4" hidden="1">
      <c r="A2063" s="3" t="s">
        <v>238</v>
      </c>
      <c r="B2063" s="14">
        <v>43955</v>
      </c>
      <c r="C2063" s="5">
        <v>0.95780500000000002</v>
      </c>
      <c r="D2063" s="5">
        <v>1.724351</v>
      </c>
      <c r="E2063" s="5">
        <v>0.13105600000000001</v>
      </c>
      <c r="F2063" s="5">
        <v>1.3257559999999999</v>
      </c>
      <c r="G2063" s="5">
        <v>0.59077800000000003</v>
      </c>
      <c r="H2063" s="5">
        <v>7</v>
      </c>
      <c r="I2063" s="14">
        <v>43987</v>
      </c>
    </row>
    <row r="2064" spans="1:9" ht="14.4" hidden="1">
      <c r="A2064" s="3" t="s">
        <v>238</v>
      </c>
      <c r="B2064" s="14">
        <v>43986</v>
      </c>
      <c r="C2064" s="5">
        <v>0.91814700000000005</v>
      </c>
      <c r="D2064" s="5">
        <v>1.687713</v>
      </c>
      <c r="E2064" s="5">
        <v>9.3498999999999999E-2</v>
      </c>
      <c r="F2064" s="5">
        <v>1.2852490000000001</v>
      </c>
      <c r="G2064" s="5">
        <v>0.54927999999999999</v>
      </c>
      <c r="H2064" s="5">
        <v>7</v>
      </c>
      <c r="I2064" s="14">
        <v>43987</v>
      </c>
    </row>
    <row r="2065" spans="1:9" ht="14.4" hidden="1">
      <c r="A2065" s="3" t="s">
        <v>238</v>
      </c>
      <c r="B2065" s="14">
        <v>44016</v>
      </c>
      <c r="C2065" s="5">
        <v>0.89158199999999999</v>
      </c>
      <c r="D2065" s="5">
        <v>1.664336</v>
      </c>
      <c r="E2065" s="5">
        <v>6.4107999999999998E-2</v>
      </c>
      <c r="F2065" s="5">
        <v>1.256246</v>
      </c>
      <c r="G2065" s="5">
        <v>0.52334400000000003</v>
      </c>
      <c r="H2065" s="5">
        <v>7</v>
      </c>
      <c r="I2065" s="14">
        <v>43987</v>
      </c>
    </row>
    <row r="2066" spans="1:9" ht="14.4" hidden="1">
      <c r="A2066" s="3" t="s">
        <v>238</v>
      </c>
      <c r="B2066" s="14">
        <v>44047</v>
      </c>
      <c r="C2066" s="5">
        <v>0.87405500000000003</v>
      </c>
      <c r="D2066" s="5">
        <v>1.650053</v>
      </c>
      <c r="E2066" s="5">
        <v>6.0706999999999997E-2</v>
      </c>
      <c r="F2066" s="5">
        <v>1.2444770000000001</v>
      </c>
      <c r="G2066" s="5">
        <v>0.51150200000000001</v>
      </c>
      <c r="H2066" s="5">
        <v>7</v>
      </c>
      <c r="I2066" s="14">
        <v>43987</v>
      </c>
    </row>
    <row r="2067" spans="1:9" ht="14.4" hidden="1">
      <c r="A2067" s="3" t="s">
        <v>238</v>
      </c>
      <c r="B2067" s="14">
        <v>44078</v>
      </c>
      <c r="C2067" s="5">
        <v>0.83410499999999999</v>
      </c>
      <c r="D2067" s="5">
        <v>1.609755</v>
      </c>
      <c r="E2067" s="5">
        <v>2.2539E-2</v>
      </c>
      <c r="F2067" s="5">
        <v>1.198267</v>
      </c>
      <c r="G2067" s="5">
        <v>0.47083799999999998</v>
      </c>
      <c r="H2067" s="5">
        <v>7</v>
      </c>
      <c r="I2067" s="14">
        <v>43987</v>
      </c>
    </row>
    <row r="2068" spans="1:9" ht="14.4" hidden="1">
      <c r="A2068" s="3" t="s">
        <v>238</v>
      </c>
      <c r="B2068" s="14">
        <v>44108</v>
      </c>
      <c r="C2068" s="5">
        <v>0.79052199999999995</v>
      </c>
      <c r="D2068" s="5">
        <v>1.5626310000000001</v>
      </c>
      <c r="E2068" s="5">
        <v>0</v>
      </c>
      <c r="F2068" s="5">
        <v>1.1558930000000001</v>
      </c>
      <c r="G2068" s="5">
        <v>0.42292800000000003</v>
      </c>
      <c r="H2068" s="5">
        <v>7</v>
      </c>
      <c r="I2068" s="14">
        <v>43987</v>
      </c>
    </row>
    <row r="2069" spans="1:9" ht="14.4" hidden="1">
      <c r="A2069" s="3" t="s">
        <v>238</v>
      </c>
      <c r="B2069" s="14">
        <v>44139</v>
      </c>
      <c r="C2069" s="5">
        <v>0.75360099999999997</v>
      </c>
      <c r="D2069" s="5">
        <v>1.528181</v>
      </c>
      <c r="E2069" s="5">
        <v>0</v>
      </c>
      <c r="F2069" s="5">
        <v>1.1205270000000001</v>
      </c>
      <c r="G2069" s="5">
        <v>0.38747999999999999</v>
      </c>
      <c r="H2069" s="5">
        <v>7</v>
      </c>
      <c r="I2069" s="14">
        <v>43987</v>
      </c>
    </row>
    <row r="2070" spans="1:9" ht="14.4" hidden="1">
      <c r="A2070" s="3" t="s">
        <v>238</v>
      </c>
      <c r="B2070" s="14">
        <v>44169</v>
      </c>
      <c r="C2070" s="5">
        <v>0.71481899999999998</v>
      </c>
      <c r="D2070" s="5">
        <v>1.488181</v>
      </c>
      <c r="E2070" s="5">
        <v>0</v>
      </c>
      <c r="F2070" s="5">
        <v>1.0814710000000001</v>
      </c>
      <c r="G2070" s="5">
        <v>0.34891499999999998</v>
      </c>
      <c r="H2070" s="5">
        <v>7</v>
      </c>
      <c r="I2070" s="14">
        <v>43987</v>
      </c>
    </row>
    <row r="2071" spans="1:9" ht="14.4" hidden="1">
      <c r="A2071" s="3" t="s">
        <v>238</v>
      </c>
      <c r="B2071" s="5" t="s">
        <v>70</v>
      </c>
      <c r="C2071" s="5">
        <v>0.68925599999999998</v>
      </c>
      <c r="D2071" s="5">
        <v>1.462542</v>
      </c>
      <c r="E2071" s="5">
        <v>0</v>
      </c>
      <c r="F2071" s="5">
        <v>1.053736</v>
      </c>
      <c r="G2071" s="5">
        <v>0.32348500000000002</v>
      </c>
      <c r="H2071" s="5">
        <v>7</v>
      </c>
      <c r="I2071" s="14">
        <v>43987</v>
      </c>
    </row>
    <row r="2072" spans="1:9" ht="14.4" hidden="1">
      <c r="A2072" s="3" t="s">
        <v>238</v>
      </c>
      <c r="B2072" s="5" t="s">
        <v>71</v>
      </c>
      <c r="C2072" s="5">
        <v>0.67566499999999996</v>
      </c>
      <c r="D2072" s="5">
        <v>1.445524</v>
      </c>
      <c r="E2072" s="5">
        <v>0</v>
      </c>
      <c r="F2072" s="5">
        <v>1.042281</v>
      </c>
      <c r="G2072" s="5">
        <v>0.31443399999999999</v>
      </c>
      <c r="H2072" s="5">
        <v>7</v>
      </c>
      <c r="I2072" s="14">
        <v>43987</v>
      </c>
    </row>
    <row r="2073" spans="1:9" ht="14.4" hidden="1">
      <c r="A2073" s="3" t="s">
        <v>238</v>
      </c>
      <c r="B2073" s="5" t="s">
        <v>72</v>
      </c>
      <c r="C2073" s="5">
        <v>0.66881000000000002</v>
      </c>
      <c r="D2073" s="5">
        <v>1.4528920000000001</v>
      </c>
      <c r="E2073" s="5">
        <v>0</v>
      </c>
      <c r="F2073" s="5">
        <v>1.0296590000000001</v>
      </c>
      <c r="G2073" s="5">
        <v>0.30794700000000003</v>
      </c>
      <c r="H2073" s="5">
        <v>7</v>
      </c>
      <c r="I2073" s="14">
        <v>43987</v>
      </c>
    </row>
    <row r="2074" spans="1:9" ht="14.4" hidden="1">
      <c r="A2074" s="3" t="s">
        <v>238</v>
      </c>
      <c r="B2074" s="5" t="s">
        <v>73</v>
      </c>
      <c r="C2074" s="5">
        <v>0.65968800000000005</v>
      </c>
      <c r="D2074" s="5">
        <v>1.429095</v>
      </c>
      <c r="E2074" s="5">
        <v>0</v>
      </c>
      <c r="F2074" s="5">
        <v>1.0191680000000001</v>
      </c>
      <c r="G2074" s="5">
        <v>0.30035600000000001</v>
      </c>
      <c r="H2074" s="5">
        <v>7</v>
      </c>
      <c r="I2074" s="14">
        <v>43987</v>
      </c>
    </row>
    <row r="2075" spans="1:9" ht="14.4" hidden="1">
      <c r="A2075" s="3" t="s">
        <v>238</v>
      </c>
      <c r="B2075" s="5" t="s">
        <v>75</v>
      </c>
      <c r="C2075" s="5">
        <v>0.64909600000000001</v>
      </c>
      <c r="D2075" s="5">
        <v>1.418928</v>
      </c>
      <c r="E2075" s="5">
        <v>0</v>
      </c>
      <c r="F2075" s="5">
        <v>1.009539</v>
      </c>
      <c r="G2075" s="5">
        <v>0.289881</v>
      </c>
      <c r="H2075" s="5">
        <v>7</v>
      </c>
      <c r="I2075" s="14">
        <v>43987</v>
      </c>
    </row>
    <row r="2076" spans="1:9" ht="14.4" hidden="1">
      <c r="A2076" s="3" t="s">
        <v>238</v>
      </c>
      <c r="B2076" s="5" t="s">
        <v>76</v>
      </c>
      <c r="C2076" s="5">
        <v>0.63652299999999995</v>
      </c>
      <c r="D2076" s="5">
        <v>1.399254</v>
      </c>
      <c r="E2076" s="5">
        <v>0</v>
      </c>
      <c r="F2076" s="5">
        <v>0.99714499999999995</v>
      </c>
      <c r="G2076" s="5">
        <v>0.27876200000000001</v>
      </c>
      <c r="H2076" s="5">
        <v>7</v>
      </c>
      <c r="I2076" s="14">
        <v>43987</v>
      </c>
    </row>
    <row r="2077" spans="1:9" ht="14.4" hidden="1">
      <c r="A2077" s="3" t="s">
        <v>238</v>
      </c>
      <c r="B2077" s="5" t="s">
        <v>77</v>
      </c>
      <c r="C2077" s="5">
        <v>0.62204800000000005</v>
      </c>
      <c r="D2077" s="5">
        <v>1.3783719999999999</v>
      </c>
      <c r="E2077" s="5">
        <v>0</v>
      </c>
      <c r="F2077" s="5">
        <v>0.98483100000000001</v>
      </c>
      <c r="G2077" s="5">
        <v>0.25850899999999999</v>
      </c>
      <c r="H2077" s="5">
        <v>7</v>
      </c>
      <c r="I2077" s="14">
        <v>43987</v>
      </c>
    </row>
    <row r="2078" spans="1:9" ht="14.4" hidden="1">
      <c r="A2078" s="3" t="s">
        <v>238</v>
      </c>
      <c r="B2078" s="5" t="s">
        <v>78</v>
      </c>
      <c r="C2078" s="5">
        <v>0.60229999999999995</v>
      </c>
      <c r="D2078" s="5">
        <v>1.378393</v>
      </c>
      <c r="E2078" s="5">
        <v>0</v>
      </c>
      <c r="F2078" s="5">
        <v>0.96658500000000003</v>
      </c>
      <c r="G2078" s="5">
        <v>0.234822</v>
      </c>
      <c r="H2078" s="5">
        <v>7</v>
      </c>
      <c r="I2078" s="14">
        <v>43987</v>
      </c>
    </row>
    <row r="2079" spans="1:9" ht="14.4" hidden="1">
      <c r="A2079" s="3" t="s">
        <v>238</v>
      </c>
      <c r="B2079" s="5" t="s">
        <v>79</v>
      </c>
      <c r="C2079" s="5">
        <v>0.58661300000000005</v>
      </c>
      <c r="D2079" s="5">
        <v>1.3575489999999999</v>
      </c>
      <c r="E2079" s="5">
        <v>0</v>
      </c>
      <c r="F2079" s="5">
        <v>0.94667500000000004</v>
      </c>
      <c r="G2079" s="5">
        <v>0.22156999999999999</v>
      </c>
      <c r="H2079" s="5">
        <v>7</v>
      </c>
      <c r="I2079" s="14">
        <v>43987</v>
      </c>
    </row>
    <row r="2080" spans="1:9" ht="14.4" hidden="1">
      <c r="A2080" s="3" t="s">
        <v>238</v>
      </c>
      <c r="B2080" s="5" t="s">
        <v>80</v>
      </c>
      <c r="C2080" s="5">
        <v>0.58817799999999998</v>
      </c>
      <c r="D2080" s="5">
        <v>1.3714010000000001</v>
      </c>
      <c r="E2080" s="5">
        <v>0</v>
      </c>
      <c r="F2080" s="5">
        <v>0.95266200000000001</v>
      </c>
      <c r="G2080" s="5">
        <v>0.226434</v>
      </c>
      <c r="H2080" s="5">
        <v>7</v>
      </c>
      <c r="I2080" s="14">
        <v>43987</v>
      </c>
    </row>
    <row r="2081" spans="1:9" ht="14.4" hidden="1">
      <c r="A2081" s="3" t="s">
        <v>238</v>
      </c>
      <c r="B2081" s="5" t="s">
        <v>81</v>
      </c>
      <c r="C2081" s="5">
        <v>0.58591400000000005</v>
      </c>
      <c r="D2081" s="5">
        <v>1.37686</v>
      </c>
      <c r="E2081" s="5">
        <v>0</v>
      </c>
      <c r="F2081" s="5">
        <v>0.94506299999999999</v>
      </c>
      <c r="G2081" s="5">
        <v>0.224186</v>
      </c>
      <c r="H2081" s="5">
        <v>7</v>
      </c>
      <c r="I2081" s="14">
        <v>43987</v>
      </c>
    </row>
    <row r="2082" spans="1:9" ht="14.4" hidden="1">
      <c r="A2082" s="3" t="s">
        <v>238</v>
      </c>
      <c r="B2082" s="5" t="s">
        <v>82</v>
      </c>
      <c r="C2082" s="5">
        <v>0.58190299999999995</v>
      </c>
      <c r="D2082" s="5">
        <v>1.364052</v>
      </c>
      <c r="E2082" s="5">
        <v>0</v>
      </c>
      <c r="F2082" s="5">
        <v>0.94380699999999995</v>
      </c>
      <c r="G2082" s="5">
        <v>0.219749</v>
      </c>
      <c r="H2082" s="5">
        <v>7</v>
      </c>
      <c r="I2082" s="14">
        <v>43987</v>
      </c>
    </row>
    <row r="2083" spans="1:9" ht="14.4" hidden="1">
      <c r="A2083" s="3" t="s">
        <v>238</v>
      </c>
      <c r="B2083" s="5" t="s">
        <v>83</v>
      </c>
      <c r="C2083" s="5">
        <v>0.57863900000000001</v>
      </c>
      <c r="D2083" s="5">
        <v>1.37178</v>
      </c>
      <c r="E2083" s="5">
        <v>0</v>
      </c>
      <c r="F2083" s="5">
        <v>0.94781700000000002</v>
      </c>
      <c r="G2083" s="5">
        <v>0.210873</v>
      </c>
      <c r="H2083" s="5">
        <v>7</v>
      </c>
      <c r="I2083" s="14">
        <v>43987</v>
      </c>
    </row>
    <row r="2084" spans="1:9" ht="14.4" hidden="1">
      <c r="A2084" s="3" t="s">
        <v>238</v>
      </c>
      <c r="B2084" s="5" t="s">
        <v>84</v>
      </c>
      <c r="C2084" s="5">
        <v>0.57407600000000003</v>
      </c>
      <c r="D2084" s="5">
        <v>1.3682319999999999</v>
      </c>
      <c r="E2084" s="5">
        <v>0</v>
      </c>
      <c r="F2084" s="5">
        <v>0.94271899999999997</v>
      </c>
      <c r="G2084" s="5">
        <v>0.20286299999999999</v>
      </c>
      <c r="H2084" s="5">
        <v>7</v>
      </c>
      <c r="I2084" s="14">
        <v>43987</v>
      </c>
    </row>
    <row r="2085" spans="1:9" ht="14.4" hidden="1">
      <c r="A2085" s="3" t="s">
        <v>238</v>
      </c>
      <c r="B2085" s="5" t="s">
        <v>86</v>
      </c>
      <c r="C2085" s="5">
        <v>0.56682399999999999</v>
      </c>
      <c r="D2085" s="5">
        <v>1.3626370000000001</v>
      </c>
      <c r="E2085" s="5">
        <v>0</v>
      </c>
      <c r="F2085" s="5">
        <v>0.94034899999999999</v>
      </c>
      <c r="G2085" s="5">
        <v>0.19284799999999999</v>
      </c>
      <c r="H2085" s="5">
        <v>7</v>
      </c>
      <c r="I2085" s="14">
        <v>43987</v>
      </c>
    </row>
    <row r="2086" spans="1:9" ht="14.4" hidden="1">
      <c r="A2086" s="3" t="s">
        <v>238</v>
      </c>
      <c r="B2086" s="5" t="s">
        <v>87</v>
      </c>
      <c r="C2086" s="5">
        <v>0.56584299999999998</v>
      </c>
      <c r="D2086" s="5">
        <v>1.3700159999999999</v>
      </c>
      <c r="E2086" s="5">
        <v>0</v>
      </c>
      <c r="F2086" s="5">
        <v>0.94379599999999997</v>
      </c>
      <c r="G2086" s="5">
        <v>0.18642500000000001</v>
      </c>
      <c r="H2086" s="5">
        <v>7</v>
      </c>
      <c r="I2086" s="14">
        <v>43987</v>
      </c>
    </row>
    <row r="2087" spans="1:9" ht="14.4" hidden="1">
      <c r="A2087" s="3" t="s">
        <v>238</v>
      </c>
      <c r="B2087" s="5" t="s">
        <v>89</v>
      </c>
      <c r="C2087" s="5">
        <v>0.57243200000000005</v>
      </c>
      <c r="D2087" s="5">
        <v>1.3937459999999999</v>
      </c>
      <c r="E2087" s="5">
        <v>0</v>
      </c>
      <c r="F2087" s="5">
        <v>0.95320800000000006</v>
      </c>
      <c r="G2087" s="5">
        <v>0.19019900000000001</v>
      </c>
      <c r="H2087" s="5">
        <v>7</v>
      </c>
      <c r="I2087" s="14">
        <v>43987</v>
      </c>
    </row>
    <row r="2088" spans="1:9" ht="14.4" hidden="1">
      <c r="A2088" s="3" t="s">
        <v>238</v>
      </c>
      <c r="B2088" s="5" t="s">
        <v>90</v>
      </c>
      <c r="C2088" s="5">
        <v>0.57303999999999999</v>
      </c>
      <c r="D2088" s="5">
        <v>1.417335</v>
      </c>
      <c r="E2088" s="5">
        <v>0</v>
      </c>
      <c r="F2088" s="5">
        <v>0.96341299999999996</v>
      </c>
      <c r="G2088" s="5">
        <v>0.18152399999999999</v>
      </c>
      <c r="H2088" s="5">
        <v>7</v>
      </c>
      <c r="I2088" s="14">
        <v>43987</v>
      </c>
    </row>
    <row r="2089" spans="1:9" ht="14.4" hidden="1">
      <c r="A2089" s="3" t="s">
        <v>238</v>
      </c>
      <c r="B2089" s="14">
        <v>43835</v>
      </c>
      <c r="C2089" s="5">
        <v>0.56459800000000004</v>
      </c>
      <c r="D2089" s="5">
        <v>1.4270620000000001</v>
      </c>
      <c r="E2089" s="5">
        <v>0</v>
      </c>
      <c r="F2089" s="5">
        <v>0.968642</v>
      </c>
      <c r="G2089" s="5">
        <v>0.16076799999999999</v>
      </c>
      <c r="H2089" s="5">
        <v>7</v>
      </c>
      <c r="I2089" s="14">
        <v>43987</v>
      </c>
    </row>
    <row r="2090" spans="1:9" ht="14.4" hidden="1">
      <c r="A2090" s="3" t="s">
        <v>238</v>
      </c>
      <c r="B2090" s="14">
        <v>43866</v>
      </c>
      <c r="C2090" s="5">
        <v>0.55989199999999995</v>
      </c>
      <c r="D2090" s="5">
        <v>1.462261</v>
      </c>
      <c r="E2090" s="5">
        <v>0</v>
      </c>
      <c r="F2090" s="5">
        <v>0.98159700000000005</v>
      </c>
      <c r="G2090" s="5">
        <v>0.13845499999999999</v>
      </c>
      <c r="H2090" s="5">
        <v>7</v>
      </c>
      <c r="I2090" s="14">
        <v>43987</v>
      </c>
    </row>
    <row r="2091" spans="1:9" ht="14.4" hidden="1">
      <c r="A2091" s="3" t="s">
        <v>238</v>
      </c>
      <c r="B2091" s="14">
        <v>43895</v>
      </c>
      <c r="C2091" s="5">
        <v>0.55676700000000001</v>
      </c>
      <c r="D2091" s="5">
        <v>1.517083</v>
      </c>
      <c r="E2091" s="5">
        <v>0</v>
      </c>
      <c r="F2091" s="5">
        <v>1.0039149999999999</v>
      </c>
      <c r="G2091" s="5">
        <v>0.113801</v>
      </c>
      <c r="H2091" s="5">
        <v>7</v>
      </c>
      <c r="I2091" s="14">
        <v>43987</v>
      </c>
    </row>
    <row r="2092" spans="1:9" ht="14.4" hidden="1">
      <c r="A2092" s="3" t="s">
        <v>238</v>
      </c>
      <c r="B2092" s="14">
        <v>43926</v>
      </c>
      <c r="C2092" s="5">
        <v>0.55188499999999996</v>
      </c>
      <c r="D2092" s="5">
        <v>1.6014330000000001</v>
      </c>
      <c r="E2092" s="5">
        <v>0</v>
      </c>
      <c r="F2092" s="5">
        <v>1.0336920000000001</v>
      </c>
      <c r="G2092" s="5">
        <v>6.3934000000000005E-2</v>
      </c>
      <c r="H2092" s="5">
        <v>7</v>
      </c>
      <c r="I2092" s="14">
        <v>43987</v>
      </c>
    </row>
    <row r="2093" spans="1:9" ht="14.4" hidden="1">
      <c r="A2093" s="3" t="s">
        <v>250</v>
      </c>
      <c r="B2093" s="14">
        <v>43985</v>
      </c>
      <c r="C2093" s="5">
        <v>2.5643259999999999</v>
      </c>
      <c r="D2093" s="5">
        <v>3.487082</v>
      </c>
      <c r="E2093" s="5">
        <v>1.678491</v>
      </c>
      <c r="F2093" s="5">
        <v>2.974345</v>
      </c>
      <c r="G2093" s="5">
        <v>2.1587010000000002</v>
      </c>
      <c r="H2093" s="5">
        <v>7</v>
      </c>
      <c r="I2093" s="14">
        <v>43987</v>
      </c>
    </row>
    <row r="2094" spans="1:9" ht="14.4" hidden="1">
      <c r="A2094" s="3" t="s">
        <v>250</v>
      </c>
      <c r="B2094" s="14">
        <v>44015</v>
      </c>
      <c r="C2094" s="5">
        <v>2.5536919999999999</v>
      </c>
      <c r="D2094" s="5">
        <v>3.429748</v>
      </c>
      <c r="E2094" s="5">
        <v>1.710445</v>
      </c>
      <c r="F2094" s="5">
        <v>2.944696</v>
      </c>
      <c r="G2094" s="5">
        <v>2.165708</v>
      </c>
      <c r="H2094" s="5">
        <v>7</v>
      </c>
      <c r="I2094" s="14">
        <v>43987</v>
      </c>
    </row>
    <row r="2095" spans="1:9" ht="14.4" hidden="1">
      <c r="A2095" s="3" t="s">
        <v>250</v>
      </c>
      <c r="B2095" s="14">
        <v>44046</v>
      </c>
      <c r="C2095" s="5">
        <v>2.5536509999999999</v>
      </c>
      <c r="D2095" s="5">
        <v>3.3722560000000001</v>
      </c>
      <c r="E2095" s="5">
        <v>1.7483759999999999</v>
      </c>
      <c r="F2095" s="5">
        <v>2.9292530000000001</v>
      </c>
      <c r="G2095" s="5">
        <v>2.1824780000000001</v>
      </c>
      <c r="H2095" s="5">
        <v>7</v>
      </c>
      <c r="I2095" s="14">
        <v>43987</v>
      </c>
    </row>
    <row r="2096" spans="1:9" ht="14.4" hidden="1">
      <c r="A2096" s="3" t="s">
        <v>250</v>
      </c>
      <c r="B2096" s="14">
        <v>44077</v>
      </c>
      <c r="C2096" s="5">
        <v>2.5522550000000002</v>
      </c>
      <c r="D2096" s="5">
        <v>3.3368959999999999</v>
      </c>
      <c r="E2096" s="5">
        <v>1.7750840000000001</v>
      </c>
      <c r="F2096" s="5">
        <v>2.9161630000000001</v>
      </c>
      <c r="G2096" s="5">
        <v>2.1930290000000001</v>
      </c>
      <c r="H2096" s="5">
        <v>7</v>
      </c>
      <c r="I2096" s="14">
        <v>43987</v>
      </c>
    </row>
    <row r="2097" spans="1:9" ht="14.4" hidden="1">
      <c r="A2097" s="3" t="s">
        <v>250</v>
      </c>
      <c r="B2097" s="14">
        <v>44107</v>
      </c>
      <c r="C2097" s="5">
        <v>2.5721949999999998</v>
      </c>
      <c r="D2097" s="5">
        <v>3.3541919999999998</v>
      </c>
      <c r="E2097" s="5">
        <v>1.829175</v>
      </c>
      <c r="F2097" s="5">
        <v>2.925627</v>
      </c>
      <c r="G2097" s="5">
        <v>2.220307</v>
      </c>
      <c r="H2097" s="5">
        <v>7</v>
      </c>
      <c r="I2097" s="14">
        <v>43987</v>
      </c>
    </row>
    <row r="2098" spans="1:9" ht="14.4" hidden="1">
      <c r="A2098" s="3" t="s">
        <v>250</v>
      </c>
      <c r="B2098" s="14">
        <v>44138</v>
      </c>
      <c r="C2098" s="5">
        <v>2.6111499999999999</v>
      </c>
      <c r="D2098" s="5">
        <v>3.3906559999999999</v>
      </c>
      <c r="E2098" s="5">
        <v>1.887516</v>
      </c>
      <c r="F2098" s="5">
        <v>2.9621960000000001</v>
      </c>
      <c r="G2098" s="5">
        <v>2.2602959999999999</v>
      </c>
      <c r="H2098" s="5">
        <v>7</v>
      </c>
      <c r="I2098" s="14">
        <v>43987</v>
      </c>
    </row>
    <row r="2099" spans="1:9" ht="14.4" hidden="1">
      <c r="A2099" s="3" t="s">
        <v>250</v>
      </c>
      <c r="B2099" s="14">
        <v>44168</v>
      </c>
      <c r="C2099" s="5">
        <v>2.669149</v>
      </c>
      <c r="D2099" s="5">
        <v>3.4636260000000001</v>
      </c>
      <c r="E2099" s="5">
        <v>1.9478040000000001</v>
      </c>
      <c r="F2099" s="5">
        <v>3.0200779999999998</v>
      </c>
      <c r="G2099" s="5">
        <v>2.3151950000000001</v>
      </c>
      <c r="H2099" s="5">
        <v>7</v>
      </c>
      <c r="I2099" s="14">
        <v>43987</v>
      </c>
    </row>
    <row r="2100" spans="1:9" ht="14.4" hidden="1">
      <c r="A2100" s="3" t="s">
        <v>250</v>
      </c>
      <c r="B2100" s="5" t="s">
        <v>43</v>
      </c>
      <c r="C2100" s="5">
        <v>2.792227</v>
      </c>
      <c r="D2100" s="5">
        <v>3.698458</v>
      </c>
      <c r="E2100" s="5">
        <v>2.0342090000000002</v>
      </c>
      <c r="F2100" s="5">
        <v>3.1715580000000001</v>
      </c>
      <c r="G2100" s="5">
        <v>2.404528</v>
      </c>
      <c r="H2100" s="5">
        <v>7</v>
      </c>
      <c r="I2100" s="14">
        <v>43987</v>
      </c>
    </row>
    <row r="2101" spans="1:9" ht="14.4" hidden="1">
      <c r="A2101" s="3" t="s">
        <v>250</v>
      </c>
      <c r="B2101" s="5" t="s">
        <v>44</v>
      </c>
      <c r="C2101" s="5">
        <v>2.7558389999999999</v>
      </c>
      <c r="D2101" s="5">
        <v>3.63286</v>
      </c>
      <c r="E2101" s="5">
        <v>2.022875</v>
      </c>
      <c r="F2101" s="5">
        <v>3.1232600000000001</v>
      </c>
      <c r="G2101" s="5">
        <v>2.3802840000000001</v>
      </c>
      <c r="H2101" s="5">
        <v>7</v>
      </c>
      <c r="I2101" s="14">
        <v>43987</v>
      </c>
    </row>
    <row r="2102" spans="1:9" ht="14.4" hidden="1">
      <c r="A2102" s="3" t="s">
        <v>250</v>
      </c>
      <c r="B2102" s="5" t="s">
        <v>45</v>
      </c>
      <c r="C2102" s="5">
        <v>2.6839529999999998</v>
      </c>
      <c r="D2102" s="5">
        <v>3.490599</v>
      </c>
      <c r="E2102" s="5">
        <v>1.980737</v>
      </c>
      <c r="F2102" s="5">
        <v>3.036861</v>
      </c>
      <c r="G2102" s="5">
        <v>2.3268740000000001</v>
      </c>
      <c r="H2102" s="5">
        <v>7</v>
      </c>
      <c r="I2102" s="14">
        <v>43987</v>
      </c>
    </row>
    <row r="2103" spans="1:9" ht="14.4" hidden="1">
      <c r="A2103" s="3" t="s">
        <v>250</v>
      </c>
      <c r="B2103" s="5" t="s">
        <v>46</v>
      </c>
      <c r="C2103" s="5">
        <v>2.6820300000000001</v>
      </c>
      <c r="D2103" s="5">
        <v>3.4891899999999998</v>
      </c>
      <c r="E2103" s="5">
        <v>1.980629</v>
      </c>
      <c r="F2103" s="5">
        <v>3.0338150000000002</v>
      </c>
      <c r="G2103" s="5">
        <v>2.3253750000000002</v>
      </c>
      <c r="H2103" s="5">
        <v>7</v>
      </c>
      <c r="I2103" s="14">
        <v>43987</v>
      </c>
    </row>
    <row r="2104" spans="1:9" ht="14.4" hidden="1">
      <c r="A2104" s="3" t="s">
        <v>250</v>
      </c>
      <c r="B2104" s="5" t="s">
        <v>47</v>
      </c>
      <c r="C2104" s="5">
        <v>2.651033</v>
      </c>
      <c r="D2104" s="5">
        <v>3.4497149999999999</v>
      </c>
      <c r="E2104" s="5">
        <v>1.957538</v>
      </c>
      <c r="F2104" s="5">
        <v>2.994389</v>
      </c>
      <c r="G2104" s="5">
        <v>2.3023889999999998</v>
      </c>
      <c r="H2104" s="5">
        <v>7</v>
      </c>
      <c r="I2104" s="14">
        <v>43987</v>
      </c>
    </row>
    <row r="2105" spans="1:9" ht="14.4" hidden="1">
      <c r="A2105" s="3" t="s">
        <v>250</v>
      </c>
      <c r="B2105" s="5" t="s">
        <v>48</v>
      </c>
      <c r="C2105" s="5">
        <v>2.61531</v>
      </c>
      <c r="D2105" s="5">
        <v>3.4029479999999999</v>
      </c>
      <c r="E2105" s="5">
        <v>1.9286209999999999</v>
      </c>
      <c r="F2105" s="5">
        <v>2.9557180000000001</v>
      </c>
      <c r="G2105" s="5">
        <v>2.272878</v>
      </c>
      <c r="H2105" s="5">
        <v>7</v>
      </c>
      <c r="I2105" s="14">
        <v>43987</v>
      </c>
    </row>
    <row r="2106" spans="1:9" ht="14.4" hidden="1">
      <c r="A2106" s="3" t="s">
        <v>250</v>
      </c>
      <c r="B2106" s="5" t="s">
        <v>49</v>
      </c>
      <c r="C2106" s="5">
        <v>2.5575939999999999</v>
      </c>
      <c r="D2106" s="5">
        <v>3.3154469999999998</v>
      </c>
      <c r="E2106" s="5">
        <v>1.8819729999999999</v>
      </c>
      <c r="F2106" s="5">
        <v>2.889526</v>
      </c>
      <c r="G2106" s="5">
        <v>2.2263480000000002</v>
      </c>
      <c r="H2106" s="5">
        <v>7</v>
      </c>
      <c r="I2106" s="14">
        <v>43987</v>
      </c>
    </row>
    <row r="2107" spans="1:9" ht="14.4" hidden="1">
      <c r="A2107" s="3" t="s">
        <v>250</v>
      </c>
      <c r="B2107" s="5" t="s">
        <v>50</v>
      </c>
      <c r="C2107" s="5">
        <v>2.557372</v>
      </c>
      <c r="D2107" s="5">
        <v>3.3323299999999998</v>
      </c>
      <c r="E2107" s="5">
        <v>1.87748</v>
      </c>
      <c r="F2107" s="5">
        <v>2.8941560000000002</v>
      </c>
      <c r="G2107" s="5">
        <v>2.2155580000000001</v>
      </c>
      <c r="H2107" s="5">
        <v>7</v>
      </c>
      <c r="I2107" s="14">
        <v>43987</v>
      </c>
    </row>
    <row r="2108" spans="1:9" ht="14.4" hidden="1">
      <c r="A2108" s="3" t="s">
        <v>250</v>
      </c>
      <c r="B2108" s="5" t="s">
        <v>51</v>
      </c>
      <c r="C2108" s="5">
        <v>2.4822160000000002</v>
      </c>
      <c r="D2108" s="5">
        <v>3.2236090000000002</v>
      </c>
      <c r="E2108" s="5">
        <v>1.8163990000000001</v>
      </c>
      <c r="F2108" s="5">
        <v>2.8089529999999998</v>
      </c>
      <c r="G2108" s="5">
        <v>2.1525940000000001</v>
      </c>
      <c r="H2108" s="5">
        <v>7</v>
      </c>
      <c r="I2108" s="14">
        <v>43987</v>
      </c>
    </row>
    <row r="2109" spans="1:9" ht="14.4" hidden="1">
      <c r="A2109" s="3" t="s">
        <v>250</v>
      </c>
      <c r="B2109" s="5" t="s">
        <v>52</v>
      </c>
      <c r="C2109" s="5">
        <v>2.4026730000000001</v>
      </c>
      <c r="D2109" s="5">
        <v>3.1366960000000002</v>
      </c>
      <c r="E2109" s="5">
        <v>1.740496</v>
      </c>
      <c r="F2109" s="5">
        <v>2.721686</v>
      </c>
      <c r="G2109" s="5">
        <v>2.0822080000000001</v>
      </c>
      <c r="H2109" s="5">
        <v>7</v>
      </c>
      <c r="I2109" s="14">
        <v>43987</v>
      </c>
    </row>
    <row r="2110" spans="1:9" ht="14.4" hidden="1">
      <c r="A2110" s="3" t="s">
        <v>250</v>
      </c>
      <c r="B2110" s="5" t="s">
        <v>53</v>
      </c>
      <c r="C2110" s="5">
        <v>2.3499050000000001</v>
      </c>
      <c r="D2110" s="5">
        <v>3.058268</v>
      </c>
      <c r="E2110" s="5">
        <v>1.693228</v>
      </c>
      <c r="F2110" s="5">
        <v>2.6649780000000001</v>
      </c>
      <c r="G2110" s="5">
        <v>2.034246</v>
      </c>
      <c r="H2110" s="5">
        <v>7</v>
      </c>
      <c r="I2110" s="14">
        <v>43987</v>
      </c>
    </row>
    <row r="2111" spans="1:9" ht="14.4" hidden="1">
      <c r="A2111" s="3" t="s">
        <v>250</v>
      </c>
      <c r="B2111" s="5" t="s">
        <v>54</v>
      </c>
      <c r="C2111" s="5">
        <v>2.3087870000000001</v>
      </c>
      <c r="D2111" s="5">
        <v>3.0171489999999999</v>
      </c>
      <c r="E2111" s="5">
        <v>1.658074</v>
      </c>
      <c r="F2111" s="5">
        <v>2.6181220000000001</v>
      </c>
      <c r="G2111" s="5">
        <v>1.9933369999999999</v>
      </c>
      <c r="H2111" s="5">
        <v>7</v>
      </c>
      <c r="I2111" s="14">
        <v>43987</v>
      </c>
    </row>
    <row r="2112" spans="1:9" ht="14.4" hidden="1">
      <c r="A2112" s="3" t="s">
        <v>250</v>
      </c>
      <c r="B2112" s="5" t="s">
        <v>55</v>
      </c>
      <c r="C2112" s="5">
        <v>2.262524</v>
      </c>
      <c r="D2112" s="5">
        <v>2.9646279999999998</v>
      </c>
      <c r="E2112" s="5">
        <v>1.6129819999999999</v>
      </c>
      <c r="F2112" s="5">
        <v>2.574579</v>
      </c>
      <c r="G2112" s="5">
        <v>1.950947</v>
      </c>
      <c r="H2112" s="5">
        <v>7</v>
      </c>
      <c r="I2112" s="14">
        <v>43987</v>
      </c>
    </row>
    <row r="2113" spans="1:9" ht="14.4" hidden="1">
      <c r="A2113" s="3" t="s">
        <v>250</v>
      </c>
      <c r="B2113" s="5" t="s">
        <v>56</v>
      </c>
      <c r="C2113" s="5">
        <v>2.221857</v>
      </c>
      <c r="D2113" s="5">
        <v>2.9253100000000001</v>
      </c>
      <c r="E2113" s="5">
        <v>1.5653589999999999</v>
      </c>
      <c r="F2113" s="5">
        <v>2.5317789999999998</v>
      </c>
      <c r="G2113" s="5">
        <v>1.9109769999999999</v>
      </c>
      <c r="H2113" s="5">
        <v>7</v>
      </c>
      <c r="I2113" s="14">
        <v>43987</v>
      </c>
    </row>
    <row r="2114" spans="1:9" ht="14.4" hidden="1">
      <c r="A2114" s="3" t="s">
        <v>250</v>
      </c>
      <c r="B2114" s="5" t="s">
        <v>57</v>
      </c>
      <c r="C2114" s="5">
        <v>2.1690309999999999</v>
      </c>
      <c r="D2114" s="5">
        <v>2.8648099999999999</v>
      </c>
      <c r="E2114" s="5">
        <v>1.5143869999999999</v>
      </c>
      <c r="F2114" s="5">
        <v>2.4775499999999999</v>
      </c>
      <c r="G2114" s="5">
        <v>1.861407</v>
      </c>
      <c r="H2114" s="5">
        <v>7</v>
      </c>
      <c r="I2114" s="14">
        <v>43987</v>
      </c>
    </row>
    <row r="2115" spans="1:9" ht="14.4" hidden="1">
      <c r="A2115" s="3" t="s">
        <v>250</v>
      </c>
      <c r="B2115" s="5" t="s">
        <v>58</v>
      </c>
      <c r="C2115" s="5">
        <v>2.1002710000000002</v>
      </c>
      <c r="D2115" s="5">
        <v>2.7950910000000002</v>
      </c>
      <c r="E2115" s="5">
        <v>1.44076</v>
      </c>
      <c r="F2115" s="5">
        <v>2.4028700000000001</v>
      </c>
      <c r="G2115" s="5">
        <v>1.7956099999999999</v>
      </c>
      <c r="H2115" s="5">
        <v>7</v>
      </c>
      <c r="I2115" s="14">
        <v>43987</v>
      </c>
    </row>
    <row r="2116" spans="1:9" ht="14.4" hidden="1">
      <c r="A2116" s="3" t="s">
        <v>250</v>
      </c>
      <c r="B2116" s="5" t="s">
        <v>59</v>
      </c>
      <c r="C2116" s="5">
        <v>2.034805</v>
      </c>
      <c r="D2116" s="5">
        <v>2.7179280000000001</v>
      </c>
      <c r="E2116" s="5">
        <v>1.3634090000000001</v>
      </c>
      <c r="F2116" s="5">
        <v>2.3399930000000002</v>
      </c>
      <c r="G2116" s="5">
        <v>1.7313179999999999</v>
      </c>
      <c r="H2116" s="5">
        <v>7</v>
      </c>
      <c r="I2116" s="14">
        <v>43987</v>
      </c>
    </row>
    <row r="2117" spans="1:9" ht="14.4" hidden="1">
      <c r="A2117" s="3" t="s">
        <v>250</v>
      </c>
      <c r="B2117" s="5" t="s">
        <v>62</v>
      </c>
      <c r="C2117" s="5">
        <v>1.9755769999999999</v>
      </c>
      <c r="D2117" s="5">
        <v>2.6492689999999999</v>
      </c>
      <c r="E2117" s="5">
        <v>1.30725</v>
      </c>
      <c r="F2117" s="5">
        <v>2.2791079999999999</v>
      </c>
      <c r="G2117" s="5">
        <v>1.6721600000000001</v>
      </c>
      <c r="H2117" s="5">
        <v>7</v>
      </c>
      <c r="I2117" s="14">
        <v>43987</v>
      </c>
    </row>
    <row r="2118" spans="1:9" ht="14.4" hidden="1">
      <c r="A2118" s="3" t="s">
        <v>250</v>
      </c>
      <c r="B2118" s="5" t="s">
        <v>63</v>
      </c>
      <c r="C2118" s="5">
        <v>1.9256420000000001</v>
      </c>
      <c r="D2118" s="5">
        <v>2.5988039999999999</v>
      </c>
      <c r="E2118" s="5">
        <v>1.2558879999999999</v>
      </c>
      <c r="F2118" s="5">
        <v>2.2292329999999998</v>
      </c>
      <c r="G2118" s="5">
        <v>1.622614</v>
      </c>
      <c r="H2118" s="5">
        <v>7</v>
      </c>
      <c r="I2118" s="14">
        <v>43987</v>
      </c>
    </row>
    <row r="2119" spans="1:9" ht="14.4" hidden="1">
      <c r="A2119" s="3" t="s">
        <v>250</v>
      </c>
      <c r="B2119" s="14">
        <v>43834</v>
      </c>
      <c r="C2119" s="5">
        <v>1.8814690000000001</v>
      </c>
      <c r="D2119" s="5">
        <v>2.5506489999999999</v>
      </c>
      <c r="E2119" s="5">
        <v>1.2120899999999999</v>
      </c>
      <c r="F2119" s="5">
        <v>2.183729</v>
      </c>
      <c r="G2119" s="5">
        <v>1.578597</v>
      </c>
      <c r="H2119" s="5">
        <v>7</v>
      </c>
      <c r="I2119" s="14">
        <v>43987</v>
      </c>
    </row>
    <row r="2120" spans="1:9" ht="14.4" hidden="1">
      <c r="A2120" s="3" t="s">
        <v>250</v>
      </c>
      <c r="B2120" s="14">
        <v>43865</v>
      </c>
      <c r="C2120" s="5">
        <v>1.826902</v>
      </c>
      <c r="D2120" s="5">
        <v>2.492461</v>
      </c>
      <c r="E2120" s="5">
        <v>1.149286</v>
      </c>
      <c r="F2120" s="5">
        <v>2.1262219999999998</v>
      </c>
      <c r="G2120" s="5">
        <v>1.5269140000000001</v>
      </c>
      <c r="H2120" s="5">
        <v>7</v>
      </c>
      <c r="I2120" s="14">
        <v>43987</v>
      </c>
    </row>
    <row r="2121" spans="1:9" ht="14.4" hidden="1">
      <c r="A2121" s="3" t="s">
        <v>250</v>
      </c>
      <c r="B2121" s="14">
        <v>43894</v>
      </c>
      <c r="C2121" s="5">
        <v>1.770195</v>
      </c>
      <c r="D2121" s="5">
        <v>2.4316140000000002</v>
      </c>
      <c r="E2121" s="5">
        <v>1.0851189999999999</v>
      </c>
      <c r="F2121" s="5">
        <v>2.0727669999999998</v>
      </c>
      <c r="G2121" s="5">
        <v>1.4694430000000001</v>
      </c>
      <c r="H2121" s="5">
        <v>7</v>
      </c>
      <c r="I2121" s="14">
        <v>43987</v>
      </c>
    </row>
    <row r="2122" spans="1:9" ht="14.4" hidden="1">
      <c r="A2122" s="3" t="s">
        <v>250</v>
      </c>
      <c r="B2122" s="14">
        <v>43925</v>
      </c>
      <c r="C2122" s="5">
        <v>1.712353</v>
      </c>
      <c r="D2122" s="5">
        <v>2.3595030000000001</v>
      </c>
      <c r="E2122" s="5">
        <v>1.0231570000000001</v>
      </c>
      <c r="F2122" s="5">
        <v>2.0147140000000001</v>
      </c>
      <c r="G2122" s="5">
        <v>1.4088609999999999</v>
      </c>
      <c r="H2122" s="5">
        <v>7</v>
      </c>
      <c r="I2122" s="14">
        <v>43987</v>
      </c>
    </row>
    <row r="2123" spans="1:9" ht="14.4" hidden="1">
      <c r="A2123" s="3" t="s">
        <v>250</v>
      </c>
      <c r="B2123" s="14">
        <v>43955</v>
      </c>
      <c r="C2123" s="5">
        <v>1.6665719999999999</v>
      </c>
      <c r="D2123" s="5">
        <v>2.3142339999999999</v>
      </c>
      <c r="E2123" s="5">
        <v>0.98270100000000005</v>
      </c>
      <c r="F2123" s="5">
        <v>1.965144</v>
      </c>
      <c r="G2123" s="5">
        <v>1.36666</v>
      </c>
      <c r="H2123" s="5">
        <v>7</v>
      </c>
      <c r="I2123" s="14">
        <v>43987</v>
      </c>
    </row>
    <row r="2124" spans="1:9" ht="14.4" hidden="1">
      <c r="A2124" s="3" t="s">
        <v>250</v>
      </c>
      <c r="B2124" s="14">
        <v>43986</v>
      </c>
      <c r="C2124" s="5">
        <v>1.606633</v>
      </c>
      <c r="D2124" s="5">
        <v>2.2510300000000001</v>
      </c>
      <c r="E2124" s="5">
        <v>0.915126</v>
      </c>
      <c r="F2124" s="5">
        <v>1.912207</v>
      </c>
      <c r="G2124" s="5">
        <v>1.302502</v>
      </c>
      <c r="H2124" s="5">
        <v>7</v>
      </c>
      <c r="I2124" s="14">
        <v>43987</v>
      </c>
    </row>
    <row r="2125" spans="1:9" ht="14.4" hidden="1">
      <c r="A2125" s="3" t="s">
        <v>250</v>
      </c>
      <c r="B2125" s="14">
        <v>44016</v>
      </c>
      <c r="C2125" s="5">
        <v>1.560306</v>
      </c>
      <c r="D2125" s="5">
        <v>2.213606</v>
      </c>
      <c r="E2125" s="5">
        <v>0.85978600000000005</v>
      </c>
      <c r="F2125" s="5">
        <v>1.866609</v>
      </c>
      <c r="G2125" s="5">
        <v>1.2521519999999999</v>
      </c>
      <c r="H2125" s="5">
        <v>7</v>
      </c>
      <c r="I2125" s="14">
        <v>43987</v>
      </c>
    </row>
    <row r="2126" spans="1:9" ht="14.4" hidden="1">
      <c r="A2126" s="3" t="s">
        <v>250</v>
      </c>
      <c r="B2126" s="14">
        <v>44047</v>
      </c>
      <c r="C2126" s="5">
        <v>1.525468</v>
      </c>
      <c r="D2126" s="5">
        <v>2.1670199999999999</v>
      </c>
      <c r="E2126" s="5">
        <v>0.82905600000000002</v>
      </c>
      <c r="F2126" s="5">
        <v>1.829682</v>
      </c>
      <c r="G2126" s="5">
        <v>1.21756</v>
      </c>
      <c r="H2126" s="5">
        <v>7</v>
      </c>
      <c r="I2126" s="14">
        <v>43987</v>
      </c>
    </row>
    <row r="2127" spans="1:9" ht="14.4" hidden="1">
      <c r="A2127" s="3" t="s">
        <v>250</v>
      </c>
      <c r="B2127" s="14">
        <v>44078</v>
      </c>
      <c r="C2127" s="5">
        <v>1.4870429999999999</v>
      </c>
      <c r="D2127" s="5">
        <v>2.1259749999999999</v>
      </c>
      <c r="E2127" s="5">
        <v>0.78437999999999997</v>
      </c>
      <c r="F2127" s="5">
        <v>1.7963960000000001</v>
      </c>
      <c r="G2127" s="5">
        <v>1.181011</v>
      </c>
      <c r="H2127" s="5">
        <v>7</v>
      </c>
      <c r="I2127" s="14">
        <v>43987</v>
      </c>
    </row>
    <row r="2128" spans="1:9" ht="14.4" hidden="1">
      <c r="A2128" s="3" t="s">
        <v>250</v>
      </c>
      <c r="B2128" s="14">
        <v>44108</v>
      </c>
      <c r="C2128" s="5">
        <v>1.45634</v>
      </c>
      <c r="D2128" s="5">
        <v>2.0918610000000002</v>
      </c>
      <c r="E2128" s="5">
        <v>0.75821799999999995</v>
      </c>
      <c r="F2128" s="5">
        <v>1.765609</v>
      </c>
      <c r="G2128" s="5">
        <v>1.149575</v>
      </c>
      <c r="H2128" s="5">
        <v>7</v>
      </c>
      <c r="I2128" s="14">
        <v>43987</v>
      </c>
    </row>
    <row r="2129" spans="1:9" ht="14.4" hidden="1">
      <c r="A2129" s="3" t="s">
        <v>250</v>
      </c>
      <c r="B2129" s="14">
        <v>44139</v>
      </c>
      <c r="C2129" s="5">
        <v>1.4050240000000001</v>
      </c>
      <c r="D2129" s="5">
        <v>2.0437919999999998</v>
      </c>
      <c r="E2129" s="5">
        <v>0.69786300000000001</v>
      </c>
      <c r="F2129" s="5">
        <v>1.715096</v>
      </c>
      <c r="G2129" s="5">
        <v>1.096865</v>
      </c>
      <c r="H2129" s="5">
        <v>7</v>
      </c>
      <c r="I2129" s="14">
        <v>43987</v>
      </c>
    </row>
    <row r="2130" spans="1:9" ht="14.4" hidden="1">
      <c r="A2130" s="3" t="s">
        <v>250</v>
      </c>
      <c r="B2130" s="14">
        <v>44169</v>
      </c>
      <c r="C2130" s="5">
        <v>1.3583080000000001</v>
      </c>
      <c r="D2130" s="5">
        <v>2.0062679999999999</v>
      </c>
      <c r="E2130" s="5">
        <v>0.63769799999999999</v>
      </c>
      <c r="F2130" s="5">
        <v>1.6735450000000001</v>
      </c>
      <c r="G2130" s="5">
        <v>1.0431539999999999</v>
      </c>
      <c r="H2130" s="5">
        <v>7</v>
      </c>
      <c r="I2130" s="14">
        <v>43987</v>
      </c>
    </row>
    <row r="2131" spans="1:9" ht="14.4" hidden="1">
      <c r="A2131" s="3" t="s">
        <v>250</v>
      </c>
      <c r="B2131" s="5" t="s">
        <v>70</v>
      </c>
      <c r="C2131" s="5">
        <v>1.3168690000000001</v>
      </c>
      <c r="D2131" s="5">
        <v>1.9660439999999999</v>
      </c>
      <c r="E2131" s="5">
        <v>0.59126500000000004</v>
      </c>
      <c r="F2131" s="5">
        <v>1.6351039999999999</v>
      </c>
      <c r="G2131" s="5">
        <v>0.99903799999999998</v>
      </c>
      <c r="H2131" s="5">
        <v>7</v>
      </c>
      <c r="I2131" s="14">
        <v>43987</v>
      </c>
    </row>
    <row r="2132" spans="1:9" ht="14.4" hidden="1">
      <c r="A2132" s="3" t="s">
        <v>250</v>
      </c>
      <c r="B2132" s="5" t="s">
        <v>71</v>
      </c>
      <c r="C2132" s="5">
        <v>1.28491</v>
      </c>
      <c r="D2132" s="5">
        <v>1.9289449999999999</v>
      </c>
      <c r="E2132" s="5">
        <v>0.57042999999999999</v>
      </c>
      <c r="F2132" s="5">
        <v>1.6047009999999999</v>
      </c>
      <c r="G2132" s="5">
        <v>0.96550100000000005</v>
      </c>
      <c r="H2132" s="5">
        <v>7</v>
      </c>
      <c r="I2132" s="14">
        <v>43987</v>
      </c>
    </row>
    <row r="2133" spans="1:9" ht="14.4" hidden="1">
      <c r="A2133" s="3" t="s">
        <v>250</v>
      </c>
      <c r="B2133" s="5" t="s">
        <v>72</v>
      </c>
      <c r="C2133" s="5">
        <v>1.254146</v>
      </c>
      <c r="D2133" s="5">
        <v>1.901335</v>
      </c>
      <c r="E2133" s="5">
        <v>0.524231</v>
      </c>
      <c r="F2133" s="5">
        <v>1.5762560000000001</v>
      </c>
      <c r="G2133" s="5">
        <v>0.93346799999999996</v>
      </c>
      <c r="H2133" s="5">
        <v>7</v>
      </c>
      <c r="I2133" s="14">
        <v>43987</v>
      </c>
    </row>
    <row r="2134" spans="1:9" ht="14.4" hidden="1">
      <c r="A2134" s="3" t="s">
        <v>250</v>
      </c>
      <c r="B2134" s="5" t="s">
        <v>73</v>
      </c>
      <c r="C2134" s="5">
        <v>1.2290909999999999</v>
      </c>
      <c r="D2134" s="5">
        <v>1.88212</v>
      </c>
      <c r="E2134" s="5">
        <v>0.50363999999999998</v>
      </c>
      <c r="F2134" s="5">
        <v>1.553401</v>
      </c>
      <c r="G2134" s="5">
        <v>0.90873300000000001</v>
      </c>
      <c r="H2134" s="5">
        <v>7</v>
      </c>
      <c r="I2134" s="14">
        <v>43987</v>
      </c>
    </row>
    <row r="2135" spans="1:9" ht="14.4" hidden="1">
      <c r="A2135" s="3" t="s">
        <v>250</v>
      </c>
      <c r="B2135" s="5" t="s">
        <v>75</v>
      </c>
      <c r="C2135" s="5">
        <v>1.2081980000000001</v>
      </c>
      <c r="D2135" s="5">
        <v>1.863251</v>
      </c>
      <c r="E2135" s="5">
        <v>0.47767999999999999</v>
      </c>
      <c r="F2135" s="5">
        <v>1.5308040000000001</v>
      </c>
      <c r="G2135" s="5">
        <v>0.88729999999999998</v>
      </c>
      <c r="H2135" s="5">
        <v>7</v>
      </c>
      <c r="I2135" s="14">
        <v>43987</v>
      </c>
    </row>
    <row r="2136" spans="1:9" ht="14.4" hidden="1">
      <c r="A2136" s="3" t="s">
        <v>250</v>
      </c>
      <c r="B2136" s="5" t="s">
        <v>76</v>
      </c>
      <c r="C2136" s="5">
        <v>1.18841</v>
      </c>
      <c r="D2136" s="5">
        <v>1.848311</v>
      </c>
      <c r="E2136" s="5">
        <v>0.467692</v>
      </c>
      <c r="F2136" s="5">
        <v>1.5115860000000001</v>
      </c>
      <c r="G2136" s="5">
        <v>0.86492999999999998</v>
      </c>
      <c r="H2136" s="5">
        <v>7</v>
      </c>
      <c r="I2136" s="14">
        <v>43987</v>
      </c>
    </row>
    <row r="2137" spans="1:9" ht="14.4" hidden="1">
      <c r="A2137" s="3" t="s">
        <v>250</v>
      </c>
      <c r="B2137" s="5" t="s">
        <v>77</v>
      </c>
      <c r="C2137" s="5">
        <v>1.1649389999999999</v>
      </c>
      <c r="D2137" s="5">
        <v>1.8207789999999999</v>
      </c>
      <c r="E2137" s="5">
        <v>0.43635699999999999</v>
      </c>
      <c r="F2137" s="5">
        <v>1.4916370000000001</v>
      </c>
      <c r="G2137" s="5">
        <v>0.84020799999999995</v>
      </c>
      <c r="H2137" s="5">
        <v>7</v>
      </c>
      <c r="I2137" s="14">
        <v>43987</v>
      </c>
    </row>
    <row r="2138" spans="1:9" ht="14.4" hidden="1">
      <c r="A2138" s="3" t="s">
        <v>250</v>
      </c>
      <c r="B2138" s="5" t="s">
        <v>78</v>
      </c>
      <c r="C2138" s="5">
        <v>1.141335</v>
      </c>
      <c r="D2138" s="5">
        <v>1.801849</v>
      </c>
      <c r="E2138" s="5">
        <v>0.403694</v>
      </c>
      <c r="F2138" s="5">
        <v>1.4711719999999999</v>
      </c>
      <c r="G2138" s="5">
        <v>0.815608</v>
      </c>
      <c r="H2138" s="5">
        <v>7</v>
      </c>
      <c r="I2138" s="14">
        <v>43987</v>
      </c>
    </row>
    <row r="2139" spans="1:9" ht="14.4" hidden="1">
      <c r="A2139" s="3" t="s">
        <v>250</v>
      </c>
      <c r="B2139" s="5" t="s">
        <v>79</v>
      </c>
      <c r="C2139" s="5">
        <v>1.122285</v>
      </c>
      <c r="D2139" s="5">
        <v>1.7881149999999999</v>
      </c>
      <c r="E2139" s="5">
        <v>0.39726899999999998</v>
      </c>
      <c r="F2139" s="5">
        <v>1.4451259999999999</v>
      </c>
      <c r="G2139" s="5">
        <v>0.79802899999999999</v>
      </c>
      <c r="H2139" s="5">
        <v>7</v>
      </c>
      <c r="I2139" s="14">
        <v>43987</v>
      </c>
    </row>
    <row r="2140" spans="1:9" ht="14.4" hidden="1">
      <c r="A2140" s="3" t="s">
        <v>250</v>
      </c>
      <c r="B2140" s="5" t="s">
        <v>80</v>
      </c>
      <c r="C2140" s="5">
        <v>1.1097239999999999</v>
      </c>
      <c r="D2140" s="5">
        <v>1.780645</v>
      </c>
      <c r="E2140" s="5">
        <v>0.37584600000000001</v>
      </c>
      <c r="F2140" s="5">
        <v>1.4363539999999999</v>
      </c>
      <c r="G2140" s="5">
        <v>0.78880399999999995</v>
      </c>
      <c r="H2140" s="5">
        <v>7</v>
      </c>
      <c r="I2140" s="14">
        <v>43987</v>
      </c>
    </row>
    <row r="2141" spans="1:9" ht="14.4" hidden="1">
      <c r="A2141" s="3" t="s">
        <v>250</v>
      </c>
      <c r="B2141" s="5" t="s">
        <v>81</v>
      </c>
      <c r="C2141" s="5">
        <v>1.098074</v>
      </c>
      <c r="D2141" s="5">
        <v>1.776186</v>
      </c>
      <c r="E2141" s="5">
        <v>0.35599799999999998</v>
      </c>
      <c r="F2141" s="5">
        <v>1.4258090000000001</v>
      </c>
      <c r="G2141" s="5">
        <v>0.77556599999999998</v>
      </c>
      <c r="H2141" s="5">
        <v>7</v>
      </c>
      <c r="I2141" s="14">
        <v>43987</v>
      </c>
    </row>
    <row r="2142" spans="1:9" ht="14.4" hidden="1">
      <c r="A2142" s="3" t="s">
        <v>250</v>
      </c>
      <c r="B2142" s="5" t="s">
        <v>82</v>
      </c>
      <c r="C2142" s="5">
        <v>1.0889580000000001</v>
      </c>
      <c r="D2142" s="5">
        <v>1.7604379999999999</v>
      </c>
      <c r="E2142" s="5">
        <v>0.35283500000000001</v>
      </c>
      <c r="F2142" s="5">
        <v>1.419718</v>
      </c>
      <c r="G2142" s="5">
        <v>0.76331800000000005</v>
      </c>
      <c r="H2142" s="5">
        <v>7</v>
      </c>
      <c r="I2142" s="14">
        <v>43987</v>
      </c>
    </row>
    <row r="2143" spans="1:9" ht="14.4" hidden="1">
      <c r="A2143" s="3" t="s">
        <v>250</v>
      </c>
      <c r="B2143" s="5" t="s">
        <v>83</v>
      </c>
      <c r="C2143" s="5">
        <v>1.0797870000000001</v>
      </c>
      <c r="D2143" s="5">
        <v>1.758413</v>
      </c>
      <c r="E2143" s="5">
        <v>0.34038499999999999</v>
      </c>
      <c r="F2143" s="5">
        <v>1.4094009999999999</v>
      </c>
      <c r="G2143" s="5">
        <v>0.75375800000000004</v>
      </c>
      <c r="H2143" s="5">
        <v>7</v>
      </c>
      <c r="I2143" s="14">
        <v>43987</v>
      </c>
    </row>
    <row r="2144" spans="1:9" ht="14.4" hidden="1">
      <c r="A2144" s="3" t="s">
        <v>250</v>
      </c>
      <c r="B2144" s="5" t="s">
        <v>84</v>
      </c>
      <c r="C2144" s="5">
        <v>1.06942</v>
      </c>
      <c r="D2144" s="5">
        <v>1.7572760000000001</v>
      </c>
      <c r="E2144" s="5">
        <v>0.33002599999999999</v>
      </c>
      <c r="F2144" s="5">
        <v>1.402522</v>
      </c>
      <c r="G2144" s="5">
        <v>0.73987599999999998</v>
      </c>
      <c r="H2144" s="5">
        <v>7</v>
      </c>
      <c r="I2144" s="14">
        <v>43987</v>
      </c>
    </row>
    <row r="2145" spans="1:9" ht="14.4" hidden="1">
      <c r="A2145" s="3" t="s">
        <v>250</v>
      </c>
      <c r="B2145" s="5" t="s">
        <v>86</v>
      </c>
      <c r="C2145" s="5">
        <v>1.0619240000000001</v>
      </c>
      <c r="D2145" s="5">
        <v>1.7522390000000001</v>
      </c>
      <c r="E2145" s="5">
        <v>0.319434</v>
      </c>
      <c r="F2145" s="5">
        <v>1.39866</v>
      </c>
      <c r="G2145" s="5">
        <v>0.72650700000000001</v>
      </c>
      <c r="H2145" s="5">
        <v>7</v>
      </c>
      <c r="I2145" s="14">
        <v>43987</v>
      </c>
    </row>
    <row r="2146" spans="1:9" ht="14.4" hidden="1">
      <c r="A2146" s="3" t="s">
        <v>250</v>
      </c>
      <c r="B2146" s="5" t="s">
        <v>87</v>
      </c>
      <c r="C2146" s="5">
        <v>1.06023</v>
      </c>
      <c r="D2146" s="5">
        <v>1.758367</v>
      </c>
      <c r="E2146" s="5">
        <v>0.309581</v>
      </c>
      <c r="F2146" s="5">
        <v>1.3992119999999999</v>
      </c>
      <c r="G2146" s="5">
        <v>0.723665</v>
      </c>
      <c r="H2146" s="5">
        <v>7</v>
      </c>
      <c r="I2146" s="14">
        <v>43987</v>
      </c>
    </row>
    <row r="2147" spans="1:9" ht="14.4" hidden="1">
      <c r="A2147" s="3" t="s">
        <v>250</v>
      </c>
      <c r="B2147" s="5" t="s">
        <v>89</v>
      </c>
      <c r="C2147" s="5">
        <v>1.061744</v>
      </c>
      <c r="D2147" s="5">
        <v>1.7816380000000001</v>
      </c>
      <c r="E2147" s="5">
        <v>0.29188199999999997</v>
      </c>
      <c r="F2147" s="5">
        <v>1.40503</v>
      </c>
      <c r="G2147" s="5">
        <v>0.71687400000000001</v>
      </c>
      <c r="H2147" s="5">
        <v>7</v>
      </c>
      <c r="I2147" s="14">
        <v>43987</v>
      </c>
    </row>
    <row r="2148" spans="1:9" ht="14.4" hidden="1">
      <c r="A2148" s="3" t="s">
        <v>250</v>
      </c>
      <c r="B2148" s="5" t="s">
        <v>90</v>
      </c>
      <c r="C2148" s="5">
        <v>1.0664549999999999</v>
      </c>
      <c r="D2148" s="5">
        <v>1.799137</v>
      </c>
      <c r="E2148" s="5">
        <v>0.29178300000000001</v>
      </c>
      <c r="F2148" s="5">
        <v>1.4173119999999999</v>
      </c>
      <c r="G2148" s="5">
        <v>0.71419500000000002</v>
      </c>
      <c r="H2148" s="5">
        <v>7</v>
      </c>
      <c r="I2148" s="14">
        <v>43987</v>
      </c>
    </row>
    <row r="2149" spans="1:9" ht="14.4" hidden="1">
      <c r="A2149" s="3" t="s">
        <v>250</v>
      </c>
      <c r="B2149" s="14">
        <v>43835</v>
      </c>
      <c r="C2149" s="5">
        <v>1.064737</v>
      </c>
      <c r="D2149" s="5">
        <v>1.8210040000000001</v>
      </c>
      <c r="E2149" s="5">
        <v>0.27193600000000001</v>
      </c>
      <c r="F2149" s="5">
        <v>1.4293229999999999</v>
      </c>
      <c r="G2149" s="5">
        <v>0.70125499999999996</v>
      </c>
      <c r="H2149" s="5">
        <v>7</v>
      </c>
      <c r="I2149" s="14">
        <v>43987</v>
      </c>
    </row>
    <row r="2150" spans="1:9" ht="14.4" hidden="1">
      <c r="A2150" s="3" t="s">
        <v>250</v>
      </c>
      <c r="B2150" s="14">
        <v>43866</v>
      </c>
      <c r="C2150" s="5">
        <v>1.0563659999999999</v>
      </c>
      <c r="D2150" s="5">
        <v>1.8444050000000001</v>
      </c>
      <c r="E2150" s="5">
        <v>0.232711</v>
      </c>
      <c r="F2150" s="5">
        <v>1.4322010000000001</v>
      </c>
      <c r="G2150" s="5">
        <v>0.68070299999999995</v>
      </c>
      <c r="H2150" s="5">
        <v>7</v>
      </c>
      <c r="I2150" s="14">
        <v>43987</v>
      </c>
    </row>
    <row r="2151" spans="1:9" ht="14.4" hidden="1">
      <c r="A2151" s="3" t="s">
        <v>250</v>
      </c>
      <c r="B2151" s="14">
        <v>43895</v>
      </c>
      <c r="C2151" s="5">
        <v>1.0484640000000001</v>
      </c>
      <c r="D2151" s="5">
        <v>1.8831500000000001</v>
      </c>
      <c r="E2151" s="5">
        <v>0.16444700000000001</v>
      </c>
      <c r="F2151" s="5">
        <v>1.441157</v>
      </c>
      <c r="G2151" s="5">
        <v>0.65329199999999998</v>
      </c>
      <c r="H2151" s="5">
        <v>7</v>
      </c>
      <c r="I2151" s="14">
        <v>43987</v>
      </c>
    </row>
    <row r="2152" spans="1:9" ht="14.4" hidden="1">
      <c r="A2152" s="3" t="s">
        <v>250</v>
      </c>
      <c r="B2152" s="14">
        <v>43926</v>
      </c>
      <c r="C2152" s="5">
        <v>1.0428599999999999</v>
      </c>
      <c r="D2152" s="5">
        <v>1.931889</v>
      </c>
      <c r="E2152" s="5">
        <v>8.4518999999999997E-2</v>
      </c>
      <c r="F2152" s="5">
        <v>1.46698</v>
      </c>
      <c r="G2152" s="5">
        <v>0.62016199999999999</v>
      </c>
      <c r="H2152" s="5">
        <v>7</v>
      </c>
      <c r="I2152" s="14">
        <v>43987</v>
      </c>
    </row>
    <row r="2153" spans="1:9" ht="14.4" hidden="1">
      <c r="A2153" s="3" t="s">
        <v>34</v>
      </c>
      <c r="B2153" s="14">
        <v>44077</v>
      </c>
      <c r="C2153" s="5">
        <v>3.0312779999999999</v>
      </c>
      <c r="D2153" s="5">
        <v>3.7757149999999999</v>
      </c>
      <c r="E2153" s="5">
        <v>2.2613159999999999</v>
      </c>
      <c r="F2153" s="5">
        <v>3.3846449999999999</v>
      </c>
      <c r="G2153" s="5">
        <v>2.6806559999999999</v>
      </c>
      <c r="H2153" s="5">
        <v>8</v>
      </c>
      <c r="I2153" s="14">
        <v>43987</v>
      </c>
    </row>
    <row r="2154" spans="1:9" ht="14.4" hidden="1">
      <c r="A2154" s="3" t="s">
        <v>34</v>
      </c>
      <c r="B2154" s="14">
        <v>44107</v>
      </c>
      <c r="C2154" s="5">
        <v>3.1652640000000001</v>
      </c>
      <c r="D2154" s="5">
        <v>3.820055</v>
      </c>
      <c r="E2154" s="5">
        <v>2.5040010000000001</v>
      </c>
      <c r="F2154" s="5">
        <v>3.4732080000000001</v>
      </c>
      <c r="G2154" s="5">
        <v>2.8569550000000001</v>
      </c>
      <c r="H2154" s="5">
        <v>8</v>
      </c>
      <c r="I2154" s="14">
        <v>43987</v>
      </c>
    </row>
    <row r="2155" spans="1:9" ht="14.4" hidden="1">
      <c r="A2155" s="3" t="s">
        <v>34</v>
      </c>
      <c r="B2155" s="14">
        <v>44138</v>
      </c>
      <c r="C2155" s="5">
        <v>3.2516970000000001</v>
      </c>
      <c r="D2155" s="5">
        <v>3.891448</v>
      </c>
      <c r="E2155" s="5">
        <v>2.6238250000000001</v>
      </c>
      <c r="F2155" s="5">
        <v>3.547898</v>
      </c>
      <c r="G2155" s="5">
        <v>2.9538730000000002</v>
      </c>
      <c r="H2155" s="5">
        <v>8</v>
      </c>
      <c r="I2155" s="14">
        <v>43987</v>
      </c>
    </row>
    <row r="2156" spans="1:9" ht="14.4" hidden="1">
      <c r="A2156" s="3" t="s">
        <v>34</v>
      </c>
      <c r="B2156" s="14">
        <v>44168</v>
      </c>
      <c r="C2156" s="5">
        <v>3.3320479999999999</v>
      </c>
      <c r="D2156" s="5">
        <v>3.9746410000000001</v>
      </c>
      <c r="E2156" s="5">
        <v>2.7178119999999999</v>
      </c>
      <c r="F2156" s="5">
        <v>3.625963</v>
      </c>
      <c r="G2156" s="5">
        <v>3.0351340000000002</v>
      </c>
      <c r="H2156" s="5">
        <v>8</v>
      </c>
      <c r="I2156" s="14">
        <v>43987</v>
      </c>
    </row>
    <row r="2157" spans="1:9" ht="14.4" hidden="1">
      <c r="A2157" s="3" t="s">
        <v>34</v>
      </c>
      <c r="B2157" s="5" t="s">
        <v>43</v>
      </c>
      <c r="C2157" s="5">
        <v>3.5831659999999999</v>
      </c>
      <c r="D2157" s="5">
        <v>4.4060949999999997</v>
      </c>
      <c r="E2157" s="5">
        <v>2.8832680000000002</v>
      </c>
      <c r="F2157" s="5">
        <v>3.9284159999999999</v>
      </c>
      <c r="G2157" s="5">
        <v>3.2274699999999998</v>
      </c>
      <c r="H2157" s="5">
        <v>8</v>
      </c>
      <c r="I2157" s="14">
        <v>43987</v>
      </c>
    </row>
    <row r="2158" spans="1:9" ht="14.4" hidden="1">
      <c r="A2158" s="3" t="s">
        <v>34</v>
      </c>
      <c r="B2158" s="5" t="s">
        <v>44</v>
      </c>
      <c r="C2158" s="5">
        <v>3.3333560000000002</v>
      </c>
      <c r="D2158" s="5">
        <v>3.987501</v>
      </c>
      <c r="E2158" s="5">
        <v>2.7241300000000002</v>
      </c>
      <c r="F2158" s="5">
        <v>3.6273810000000002</v>
      </c>
      <c r="G2158" s="5">
        <v>3.0394580000000002</v>
      </c>
      <c r="H2158" s="5">
        <v>8</v>
      </c>
      <c r="I2158" s="14">
        <v>43987</v>
      </c>
    </row>
    <row r="2159" spans="1:9" ht="14.4" hidden="1">
      <c r="A2159" s="3" t="s">
        <v>34</v>
      </c>
      <c r="B2159" s="5" t="s">
        <v>45</v>
      </c>
      <c r="C2159" s="5">
        <v>3.146477</v>
      </c>
      <c r="D2159" s="5">
        <v>3.758902</v>
      </c>
      <c r="E2159" s="5">
        <v>2.5649899999999999</v>
      </c>
      <c r="F2159" s="5">
        <v>3.4246129999999999</v>
      </c>
      <c r="G2159" s="5">
        <v>2.8674919999999999</v>
      </c>
      <c r="H2159" s="5">
        <v>8</v>
      </c>
      <c r="I2159" s="14">
        <v>43987</v>
      </c>
    </row>
    <row r="2160" spans="1:9" ht="14.4" hidden="1">
      <c r="A2160" s="3" t="s">
        <v>34</v>
      </c>
      <c r="B2160" s="5" t="s">
        <v>46</v>
      </c>
      <c r="C2160" s="5">
        <v>2.9503849999999998</v>
      </c>
      <c r="D2160" s="5">
        <v>3.5333139999999998</v>
      </c>
      <c r="E2160" s="5">
        <v>2.3687279999999999</v>
      </c>
      <c r="F2160" s="5">
        <v>3.222728</v>
      </c>
      <c r="G2160" s="5">
        <v>2.677845</v>
      </c>
      <c r="H2160" s="5">
        <v>8</v>
      </c>
      <c r="I2160" s="14">
        <v>43987</v>
      </c>
    </row>
    <row r="2161" spans="1:9" ht="14.4" hidden="1">
      <c r="A2161" s="3" t="s">
        <v>34</v>
      </c>
      <c r="B2161" s="5" t="s">
        <v>47</v>
      </c>
      <c r="C2161" s="5">
        <v>2.9020410000000001</v>
      </c>
      <c r="D2161" s="5">
        <v>3.494148</v>
      </c>
      <c r="E2161" s="5">
        <v>2.3346330000000002</v>
      </c>
      <c r="F2161" s="5">
        <v>3.1726459999999999</v>
      </c>
      <c r="G2161" s="5">
        <v>2.6309179999999999</v>
      </c>
      <c r="H2161" s="5">
        <v>8</v>
      </c>
      <c r="I2161" s="14">
        <v>43987</v>
      </c>
    </row>
    <row r="2162" spans="1:9" ht="14.4" hidden="1">
      <c r="A2162" s="3" t="s">
        <v>34</v>
      </c>
      <c r="B2162" s="5" t="s">
        <v>48</v>
      </c>
      <c r="C2162" s="5">
        <v>2.7711760000000001</v>
      </c>
      <c r="D2162" s="5">
        <v>3.352214</v>
      </c>
      <c r="E2162" s="5">
        <v>2.1948089999999998</v>
      </c>
      <c r="F2162" s="5">
        <v>3.0420430000000001</v>
      </c>
      <c r="G2162" s="5">
        <v>2.502656</v>
      </c>
      <c r="H2162" s="5">
        <v>8</v>
      </c>
      <c r="I2162" s="14">
        <v>43987</v>
      </c>
    </row>
    <row r="2163" spans="1:9" ht="14.4" hidden="1">
      <c r="A2163" s="3" t="s">
        <v>34</v>
      </c>
      <c r="B2163" s="5" t="s">
        <v>49</v>
      </c>
      <c r="C2163" s="5">
        <v>2.6563620000000001</v>
      </c>
      <c r="D2163" s="5">
        <v>3.2318850000000001</v>
      </c>
      <c r="E2163" s="5">
        <v>2.0765850000000001</v>
      </c>
      <c r="F2163" s="5">
        <v>2.9237250000000001</v>
      </c>
      <c r="G2163" s="5">
        <v>2.3883549999999998</v>
      </c>
      <c r="H2163" s="5">
        <v>8</v>
      </c>
      <c r="I2163" s="14">
        <v>43987</v>
      </c>
    </row>
    <row r="2164" spans="1:9" ht="14.4" hidden="1">
      <c r="A2164" s="3" t="s">
        <v>34</v>
      </c>
      <c r="B2164" s="5" t="s">
        <v>50</v>
      </c>
      <c r="C2164" s="5">
        <v>2.555383</v>
      </c>
      <c r="D2164" s="5">
        <v>3.128209</v>
      </c>
      <c r="E2164" s="5">
        <v>1.976756</v>
      </c>
      <c r="F2164" s="5">
        <v>2.8260200000000002</v>
      </c>
      <c r="G2164" s="5">
        <v>2.2856700000000001</v>
      </c>
      <c r="H2164" s="5">
        <v>8</v>
      </c>
      <c r="I2164" s="14">
        <v>43987</v>
      </c>
    </row>
    <row r="2165" spans="1:9" ht="14.4" hidden="1">
      <c r="A2165" s="3" t="s">
        <v>34</v>
      </c>
      <c r="B2165" s="5" t="s">
        <v>51</v>
      </c>
      <c r="C2165" s="5">
        <v>2.5058180000000001</v>
      </c>
      <c r="D2165" s="5">
        <v>3.0931989999999998</v>
      </c>
      <c r="E2165" s="5">
        <v>1.932631</v>
      </c>
      <c r="F2165" s="5">
        <v>2.77881</v>
      </c>
      <c r="G2165" s="5">
        <v>2.237447</v>
      </c>
      <c r="H2165" s="5">
        <v>8</v>
      </c>
      <c r="I2165" s="14">
        <v>43987</v>
      </c>
    </row>
    <row r="2166" spans="1:9" ht="14.4" hidden="1">
      <c r="A2166" s="3" t="s">
        <v>34</v>
      </c>
      <c r="B2166" s="5" t="s">
        <v>52</v>
      </c>
      <c r="C2166" s="5">
        <v>2.5094799999999999</v>
      </c>
      <c r="D2166" s="5">
        <v>3.1263130000000001</v>
      </c>
      <c r="E2166" s="5">
        <v>1.9379379999999999</v>
      </c>
      <c r="F2166" s="5">
        <v>2.7897150000000002</v>
      </c>
      <c r="G2166" s="5">
        <v>2.2289690000000002</v>
      </c>
      <c r="H2166" s="5">
        <v>8</v>
      </c>
      <c r="I2166" s="14">
        <v>43987</v>
      </c>
    </row>
    <row r="2167" spans="1:9" ht="14.4" hidden="1">
      <c r="A2167" s="3" t="s">
        <v>34</v>
      </c>
      <c r="B2167" s="5" t="s">
        <v>53</v>
      </c>
      <c r="C2167" s="5">
        <v>2.3844050000000001</v>
      </c>
      <c r="D2167" s="5">
        <v>3.008848</v>
      </c>
      <c r="E2167" s="5">
        <v>1.8061689999999999</v>
      </c>
      <c r="F2167" s="5">
        <v>2.661273</v>
      </c>
      <c r="G2167" s="5">
        <v>2.1055410000000001</v>
      </c>
      <c r="H2167" s="5">
        <v>8</v>
      </c>
      <c r="I2167" s="14">
        <v>43987</v>
      </c>
    </row>
    <row r="2168" spans="1:9" ht="14.4" hidden="1">
      <c r="A2168" s="3" t="s">
        <v>34</v>
      </c>
      <c r="B2168" s="5" t="s">
        <v>54</v>
      </c>
      <c r="C2168" s="5">
        <v>2.1661299999999999</v>
      </c>
      <c r="D2168" s="5">
        <v>2.7507440000000001</v>
      </c>
      <c r="E2168" s="5">
        <v>1.5889470000000001</v>
      </c>
      <c r="F2168" s="5">
        <v>2.436658</v>
      </c>
      <c r="G2168" s="5">
        <v>1.897497</v>
      </c>
      <c r="H2168" s="5">
        <v>8</v>
      </c>
      <c r="I2168" s="14">
        <v>43987</v>
      </c>
    </row>
    <row r="2169" spans="1:9" ht="14.4" hidden="1">
      <c r="A2169" s="3" t="s">
        <v>34</v>
      </c>
      <c r="B2169" s="5" t="s">
        <v>55</v>
      </c>
      <c r="C2169" s="5">
        <v>1.9427350000000001</v>
      </c>
      <c r="D2169" s="5">
        <v>2.5194809999999999</v>
      </c>
      <c r="E2169" s="5">
        <v>1.3513569999999999</v>
      </c>
      <c r="F2169" s="5">
        <v>2.2116129999999998</v>
      </c>
      <c r="G2169" s="5">
        <v>1.67395</v>
      </c>
      <c r="H2169" s="5">
        <v>8</v>
      </c>
      <c r="I2169" s="14">
        <v>43987</v>
      </c>
    </row>
    <row r="2170" spans="1:9" ht="14.4" hidden="1">
      <c r="A2170" s="3" t="s">
        <v>34</v>
      </c>
      <c r="B2170" s="5" t="s">
        <v>56</v>
      </c>
      <c r="C2170" s="5">
        <v>1.9082159999999999</v>
      </c>
      <c r="D2170" s="5">
        <v>2.501773</v>
      </c>
      <c r="E2170" s="5">
        <v>1.3406769999999999</v>
      </c>
      <c r="F2170" s="5">
        <v>2.179071</v>
      </c>
      <c r="G2170" s="5">
        <v>1.635926</v>
      </c>
      <c r="H2170" s="5">
        <v>8</v>
      </c>
      <c r="I2170" s="14">
        <v>43987</v>
      </c>
    </row>
    <row r="2171" spans="1:9" ht="14.4" hidden="1">
      <c r="A2171" s="3" t="s">
        <v>34</v>
      </c>
      <c r="B2171" s="5" t="s">
        <v>57</v>
      </c>
      <c r="C2171" s="5">
        <v>1.67527</v>
      </c>
      <c r="D2171" s="5">
        <v>2.2401249999999999</v>
      </c>
      <c r="E2171" s="5">
        <v>1.103701</v>
      </c>
      <c r="F2171" s="5">
        <v>1.938858</v>
      </c>
      <c r="G2171" s="5">
        <v>1.4119630000000001</v>
      </c>
      <c r="H2171" s="5">
        <v>8</v>
      </c>
      <c r="I2171" s="14">
        <v>43987</v>
      </c>
    </row>
    <row r="2172" spans="1:9" ht="14.4" hidden="1">
      <c r="A2172" s="3" t="s">
        <v>34</v>
      </c>
      <c r="B2172" s="5" t="s">
        <v>58</v>
      </c>
      <c r="C2172" s="5">
        <v>1.478011</v>
      </c>
      <c r="D2172" s="5">
        <v>2.0494919999999999</v>
      </c>
      <c r="E2172" s="5">
        <v>0.89289600000000002</v>
      </c>
      <c r="F2172" s="5">
        <v>1.7468300000000001</v>
      </c>
      <c r="G2172" s="5">
        <v>1.2109810000000001</v>
      </c>
      <c r="H2172" s="5">
        <v>8</v>
      </c>
      <c r="I2172" s="14">
        <v>43987</v>
      </c>
    </row>
    <row r="2173" spans="1:9" ht="14.4" hidden="1">
      <c r="A2173" s="3" t="s">
        <v>34</v>
      </c>
      <c r="B2173" s="5" t="s">
        <v>59</v>
      </c>
      <c r="C2173" s="5">
        <v>1.3297540000000001</v>
      </c>
      <c r="D2173" s="5">
        <v>1.893851</v>
      </c>
      <c r="E2173" s="5">
        <v>0.72862000000000005</v>
      </c>
      <c r="F2173" s="5">
        <v>1.600895</v>
      </c>
      <c r="G2173" s="5">
        <v>1.05698</v>
      </c>
      <c r="H2173" s="5">
        <v>8</v>
      </c>
      <c r="I2173" s="14">
        <v>43987</v>
      </c>
    </row>
    <row r="2174" spans="1:9" ht="14.4" hidden="1">
      <c r="A2174" s="3" t="s">
        <v>34</v>
      </c>
      <c r="B2174" s="5" t="s">
        <v>62</v>
      </c>
      <c r="C2174" s="5">
        <v>1.241452</v>
      </c>
      <c r="D2174" s="5">
        <v>1.806637</v>
      </c>
      <c r="E2174" s="5">
        <v>0.65437199999999995</v>
      </c>
      <c r="F2174" s="5">
        <v>1.5072540000000001</v>
      </c>
      <c r="G2174" s="5">
        <v>0.97520600000000002</v>
      </c>
      <c r="H2174" s="5">
        <v>8</v>
      </c>
      <c r="I2174" s="14">
        <v>43987</v>
      </c>
    </row>
    <row r="2175" spans="1:9" ht="14.4" hidden="1">
      <c r="A2175" s="3" t="s">
        <v>34</v>
      </c>
      <c r="B2175" s="5" t="s">
        <v>63</v>
      </c>
      <c r="C2175" s="5">
        <v>1.1078300000000001</v>
      </c>
      <c r="D2175" s="5">
        <v>1.6743349999999999</v>
      </c>
      <c r="E2175" s="5">
        <v>0.51385199999999998</v>
      </c>
      <c r="F2175" s="5">
        <v>1.3755409999999999</v>
      </c>
      <c r="G2175" s="5">
        <v>0.83602600000000005</v>
      </c>
      <c r="H2175" s="5">
        <v>8</v>
      </c>
      <c r="I2175" s="14">
        <v>43987</v>
      </c>
    </row>
    <row r="2176" spans="1:9" ht="14.4" hidden="1">
      <c r="A2176" s="3" t="s">
        <v>34</v>
      </c>
      <c r="B2176" s="14">
        <v>43834</v>
      </c>
      <c r="C2176" s="5">
        <v>0.99526599999999998</v>
      </c>
      <c r="D2176" s="5">
        <v>1.5667120000000001</v>
      </c>
      <c r="E2176" s="5">
        <v>0.39328600000000002</v>
      </c>
      <c r="F2176" s="5">
        <v>1.2677099999999999</v>
      </c>
      <c r="G2176" s="5">
        <v>0.72304100000000004</v>
      </c>
      <c r="H2176" s="5">
        <v>8</v>
      </c>
      <c r="I2176" s="14">
        <v>43987</v>
      </c>
    </row>
    <row r="2177" spans="1:9" ht="14.4" hidden="1">
      <c r="A2177" s="3" t="s">
        <v>34</v>
      </c>
      <c r="B2177" s="14">
        <v>43865</v>
      </c>
      <c r="C2177" s="5">
        <v>0.89306700000000006</v>
      </c>
      <c r="D2177" s="5">
        <v>1.4566269999999999</v>
      </c>
      <c r="E2177" s="5">
        <v>0.29647099999999998</v>
      </c>
      <c r="F2177" s="5">
        <v>1.166642</v>
      </c>
      <c r="G2177" s="5">
        <v>0.61900500000000003</v>
      </c>
      <c r="H2177" s="5">
        <v>8</v>
      </c>
      <c r="I2177" s="14">
        <v>43987</v>
      </c>
    </row>
    <row r="2178" spans="1:9" ht="14.4" hidden="1">
      <c r="A2178" s="3" t="s">
        <v>34</v>
      </c>
      <c r="B2178" s="14">
        <v>43894</v>
      </c>
      <c r="C2178" s="5">
        <v>0.81139099999999997</v>
      </c>
      <c r="D2178" s="5">
        <v>1.3830199999999999</v>
      </c>
      <c r="E2178" s="5">
        <v>0.21293599999999999</v>
      </c>
      <c r="F2178" s="5">
        <v>1.0873999999999999</v>
      </c>
      <c r="G2178" s="5">
        <v>0.53618100000000002</v>
      </c>
      <c r="H2178" s="5">
        <v>8</v>
      </c>
      <c r="I2178" s="14">
        <v>43987</v>
      </c>
    </row>
    <row r="2179" spans="1:9" ht="14.4" hidden="1">
      <c r="A2179" s="3" t="s">
        <v>34</v>
      </c>
      <c r="B2179" s="14">
        <v>43925</v>
      </c>
      <c r="C2179" s="5">
        <v>0.73859900000000001</v>
      </c>
      <c r="D2179" s="5">
        <v>1.3097810000000001</v>
      </c>
      <c r="E2179" s="5">
        <v>0.130243</v>
      </c>
      <c r="F2179" s="5">
        <v>1.0142040000000001</v>
      </c>
      <c r="G2179" s="5">
        <v>0.46320600000000001</v>
      </c>
      <c r="H2179" s="5">
        <v>8</v>
      </c>
      <c r="I2179" s="14">
        <v>43987</v>
      </c>
    </row>
    <row r="2180" spans="1:9" ht="14.4" hidden="1">
      <c r="A2180" s="3" t="s">
        <v>34</v>
      </c>
      <c r="B2180" s="14">
        <v>43955</v>
      </c>
      <c r="C2180" s="5">
        <v>0.70060100000000003</v>
      </c>
      <c r="D2180" s="5">
        <v>1.2719959999999999</v>
      </c>
      <c r="E2180" s="5">
        <v>0.10187400000000001</v>
      </c>
      <c r="F2180" s="5">
        <v>0.97382000000000002</v>
      </c>
      <c r="G2180" s="5">
        <v>0.43246200000000001</v>
      </c>
      <c r="H2180" s="5">
        <v>8</v>
      </c>
      <c r="I2180" s="14">
        <v>43987</v>
      </c>
    </row>
    <row r="2181" spans="1:9" ht="14.4" hidden="1">
      <c r="A2181" s="3" t="s">
        <v>34</v>
      </c>
      <c r="B2181" s="14">
        <v>43986</v>
      </c>
      <c r="C2181" s="5">
        <v>0.68451099999999998</v>
      </c>
      <c r="D2181" s="5">
        <v>1.2497499999999999</v>
      </c>
      <c r="E2181" s="5">
        <v>9.3809000000000003E-2</v>
      </c>
      <c r="F2181" s="5">
        <v>0.95469999999999999</v>
      </c>
      <c r="G2181" s="5">
        <v>0.41682200000000003</v>
      </c>
      <c r="H2181" s="5">
        <v>8</v>
      </c>
      <c r="I2181" s="14">
        <v>43987</v>
      </c>
    </row>
    <row r="2182" spans="1:9" ht="14.4" hidden="1">
      <c r="A2182" s="3" t="s">
        <v>34</v>
      </c>
      <c r="B2182" s="14">
        <v>44016</v>
      </c>
      <c r="C2182" s="5">
        <v>0.68520499999999995</v>
      </c>
      <c r="D2182" s="5">
        <v>1.2519089999999999</v>
      </c>
      <c r="E2182" s="5">
        <v>9.7006999999999996E-2</v>
      </c>
      <c r="F2182" s="5">
        <v>0.95727799999999996</v>
      </c>
      <c r="G2182" s="5">
        <v>0.41594500000000001</v>
      </c>
      <c r="H2182" s="5">
        <v>8</v>
      </c>
      <c r="I2182" s="14">
        <v>43987</v>
      </c>
    </row>
    <row r="2183" spans="1:9" ht="14.4" hidden="1">
      <c r="A2183" s="3" t="s">
        <v>34</v>
      </c>
      <c r="B2183" s="14">
        <v>44047</v>
      </c>
      <c r="C2183" s="5">
        <v>0.67464400000000002</v>
      </c>
      <c r="D2183" s="5">
        <v>1.244866</v>
      </c>
      <c r="E2183" s="5">
        <v>9.1835E-2</v>
      </c>
      <c r="F2183" s="5">
        <v>0.946936</v>
      </c>
      <c r="G2183" s="5">
        <v>0.40255099999999999</v>
      </c>
      <c r="H2183" s="5">
        <v>8</v>
      </c>
      <c r="I2183" s="14">
        <v>43987</v>
      </c>
    </row>
    <row r="2184" spans="1:9" ht="14.4" hidden="1">
      <c r="A2184" s="3" t="s">
        <v>34</v>
      </c>
      <c r="B2184" s="14">
        <v>44078</v>
      </c>
      <c r="C2184" s="5">
        <v>0.65819399999999995</v>
      </c>
      <c r="D2184" s="5">
        <v>1.236019</v>
      </c>
      <c r="E2184" s="5">
        <v>7.6249999999999998E-2</v>
      </c>
      <c r="F2184" s="5">
        <v>0.92576499999999995</v>
      </c>
      <c r="G2184" s="5">
        <v>0.38866899999999999</v>
      </c>
      <c r="H2184" s="5">
        <v>8</v>
      </c>
      <c r="I2184" s="14">
        <v>43987</v>
      </c>
    </row>
    <row r="2185" spans="1:9" ht="14.4" hidden="1">
      <c r="A2185" s="3" t="s">
        <v>34</v>
      </c>
      <c r="B2185" s="14">
        <v>44108</v>
      </c>
      <c r="C2185" s="5">
        <v>0.63354100000000002</v>
      </c>
      <c r="D2185" s="5">
        <v>1.2099279999999999</v>
      </c>
      <c r="E2185" s="5">
        <v>5.1739E-2</v>
      </c>
      <c r="F2185" s="5">
        <v>0.90035100000000001</v>
      </c>
      <c r="G2185" s="5">
        <v>0.36562299999999998</v>
      </c>
      <c r="H2185" s="5">
        <v>8</v>
      </c>
      <c r="I2185" s="14">
        <v>43987</v>
      </c>
    </row>
    <row r="2186" spans="1:9" ht="14.4" hidden="1">
      <c r="A2186" s="3" t="s">
        <v>34</v>
      </c>
      <c r="B2186" s="14">
        <v>44139</v>
      </c>
      <c r="C2186" s="5">
        <v>0.58402600000000005</v>
      </c>
      <c r="D2186" s="5">
        <v>1.154031</v>
      </c>
      <c r="E2186" s="5">
        <v>0</v>
      </c>
      <c r="F2186" s="5">
        <v>0.85192900000000005</v>
      </c>
      <c r="G2186" s="5">
        <v>0.31641000000000002</v>
      </c>
      <c r="H2186" s="5">
        <v>8</v>
      </c>
      <c r="I2186" s="14">
        <v>43987</v>
      </c>
    </row>
    <row r="2187" spans="1:9" ht="14.4" hidden="1">
      <c r="A2187" s="3" t="s">
        <v>34</v>
      </c>
      <c r="B2187" s="14">
        <v>44169</v>
      </c>
      <c r="C2187" s="5">
        <v>0.52822199999999997</v>
      </c>
      <c r="D2187" s="5">
        <v>1.101267</v>
      </c>
      <c r="E2187" s="5">
        <v>0</v>
      </c>
      <c r="F2187" s="5">
        <v>0.79616100000000001</v>
      </c>
      <c r="G2187" s="5">
        <v>0.26028099999999998</v>
      </c>
      <c r="H2187" s="5">
        <v>8</v>
      </c>
      <c r="I2187" s="14">
        <v>43987</v>
      </c>
    </row>
    <row r="2188" spans="1:9" ht="14.4" hidden="1">
      <c r="A2188" s="3" t="s">
        <v>34</v>
      </c>
      <c r="B2188" s="5" t="s">
        <v>70</v>
      </c>
      <c r="C2188" s="5">
        <v>0.49215300000000001</v>
      </c>
      <c r="D2188" s="5">
        <v>1.0592459999999999</v>
      </c>
      <c r="E2188" s="5">
        <v>0</v>
      </c>
      <c r="F2188" s="5">
        <v>0.75806499999999999</v>
      </c>
      <c r="G2188" s="5">
        <v>0.225158</v>
      </c>
      <c r="H2188" s="5">
        <v>8</v>
      </c>
      <c r="I2188" s="14">
        <v>43987</v>
      </c>
    </row>
    <row r="2189" spans="1:9" ht="14.4" hidden="1">
      <c r="A2189" s="3" t="s">
        <v>34</v>
      </c>
      <c r="B2189" s="5" t="s">
        <v>71</v>
      </c>
      <c r="C2189" s="5">
        <v>0.48891000000000001</v>
      </c>
      <c r="D2189" s="5">
        <v>1.0577209999999999</v>
      </c>
      <c r="E2189" s="5">
        <v>0</v>
      </c>
      <c r="F2189" s="5">
        <v>0.75716000000000006</v>
      </c>
      <c r="G2189" s="5">
        <v>0.223079</v>
      </c>
      <c r="H2189" s="5">
        <v>8</v>
      </c>
      <c r="I2189" s="14">
        <v>43987</v>
      </c>
    </row>
    <row r="2190" spans="1:9" ht="14.4" hidden="1">
      <c r="A2190" s="3" t="s">
        <v>34</v>
      </c>
      <c r="B2190" s="5" t="s">
        <v>72</v>
      </c>
      <c r="C2190" s="5">
        <v>0.46871000000000002</v>
      </c>
      <c r="D2190" s="5">
        <v>1.036133</v>
      </c>
      <c r="E2190" s="5">
        <v>0</v>
      </c>
      <c r="F2190" s="5">
        <v>0.73826199999999997</v>
      </c>
      <c r="G2190" s="5">
        <v>0.20075200000000001</v>
      </c>
      <c r="H2190" s="5">
        <v>8</v>
      </c>
      <c r="I2190" s="14">
        <v>43987</v>
      </c>
    </row>
    <row r="2191" spans="1:9" ht="14.4" hidden="1">
      <c r="A2191" s="3" t="s">
        <v>34</v>
      </c>
      <c r="B2191" s="5" t="s">
        <v>73</v>
      </c>
      <c r="C2191" s="5">
        <v>0.45739400000000002</v>
      </c>
      <c r="D2191" s="5">
        <v>1.032791</v>
      </c>
      <c r="E2191" s="5">
        <v>0</v>
      </c>
      <c r="F2191" s="5">
        <v>0.72557799999999995</v>
      </c>
      <c r="G2191" s="5">
        <v>0.18900800000000001</v>
      </c>
      <c r="H2191" s="5">
        <v>8</v>
      </c>
      <c r="I2191" s="14">
        <v>43987</v>
      </c>
    </row>
    <row r="2192" spans="1:9" ht="14.4" hidden="1">
      <c r="A2192" s="3" t="s">
        <v>34</v>
      </c>
      <c r="B2192" s="5" t="s">
        <v>75</v>
      </c>
      <c r="C2192" s="5">
        <v>0.43743799999999999</v>
      </c>
      <c r="D2192" s="5">
        <v>1.0120560000000001</v>
      </c>
      <c r="E2192" s="5">
        <v>0</v>
      </c>
      <c r="F2192" s="5">
        <v>0.70667400000000002</v>
      </c>
      <c r="G2192" s="5">
        <v>0.168769</v>
      </c>
      <c r="H2192" s="5">
        <v>8</v>
      </c>
      <c r="I2192" s="14">
        <v>43987</v>
      </c>
    </row>
    <row r="2193" spans="1:9" ht="14.4" hidden="1">
      <c r="A2193" s="3" t="s">
        <v>34</v>
      </c>
      <c r="B2193" s="5" t="s">
        <v>76</v>
      </c>
      <c r="C2193" s="5">
        <v>0.414358</v>
      </c>
      <c r="D2193" s="5">
        <v>0.98853400000000002</v>
      </c>
      <c r="E2193" s="5">
        <v>0</v>
      </c>
      <c r="F2193" s="5">
        <v>0.68208599999999997</v>
      </c>
      <c r="G2193" s="5">
        <v>0.14766899999999999</v>
      </c>
      <c r="H2193" s="5">
        <v>8</v>
      </c>
      <c r="I2193" s="14">
        <v>43987</v>
      </c>
    </row>
    <row r="2194" spans="1:9" ht="14.4" hidden="1">
      <c r="A2194" s="3" t="s">
        <v>34</v>
      </c>
      <c r="B2194" s="5" t="s">
        <v>77</v>
      </c>
      <c r="C2194" s="5">
        <v>0.40104299999999998</v>
      </c>
      <c r="D2194" s="5">
        <v>0.97890500000000003</v>
      </c>
      <c r="E2194" s="5">
        <v>0</v>
      </c>
      <c r="F2194" s="5">
        <v>0.66981100000000005</v>
      </c>
      <c r="G2194" s="5">
        <v>0.13367000000000001</v>
      </c>
      <c r="H2194" s="5">
        <v>8</v>
      </c>
      <c r="I2194" s="14">
        <v>43987</v>
      </c>
    </row>
    <row r="2195" spans="1:9" ht="14.4" hidden="1">
      <c r="A2195" s="3" t="s">
        <v>34</v>
      </c>
      <c r="B2195" s="5" t="s">
        <v>78</v>
      </c>
      <c r="C2195" s="5">
        <v>0.39466699999999999</v>
      </c>
      <c r="D2195" s="5">
        <v>0.96079700000000001</v>
      </c>
      <c r="E2195" s="5">
        <v>0</v>
      </c>
      <c r="F2195" s="5">
        <v>0.66556099999999996</v>
      </c>
      <c r="G2195" s="5">
        <v>0.12820400000000001</v>
      </c>
      <c r="H2195" s="5">
        <v>8</v>
      </c>
      <c r="I2195" s="14">
        <v>43987</v>
      </c>
    </row>
    <row r="2196" spans="1:9" ht="14.4" hidden="1">
      <c r="A2196" s="3" t="s">
        <v>34</v>
      </c>
      <c r="B2196" s="5" t="s">
        <v>79</v>
      </c>
      <c r="C2196" s="5">
        <v>0.41069800000000001</v>
      </c>
      <c r="D2196" s="5">
        <v>0.98099700000000001</v>
      </c>
      <c r="E2196" s="5">
        <v>0</v>
      </c>
      <c r="F2196" s="5">
        <v>0.675875</v>
      </c>
      <c r="G2196" s="5">
        <v>0.14643600000000001</v>
      </c>
      <c r="H2196" s="5">
        <v>8</v>
      </c>
      <c r="I2196" s="14">
        <v>43987</v>
      </c>
    </row>
    <row r="2197" spans="1:9" ht="14.4" hidden="1">
      <c r="A2197" s="3" t="s">
        <v>34</v>
      </c>
      <c r="B2197" s="5" t="s">
        <v>80</v>
      </c>
      <c r="C2197" s="5">
        <v>0.42618600000000001</v>
      </c>
      <c r="D2197" s="5">
        <v>1.0006269999999999</v>
      </c>
      <c r="E2197" s="5">
        <v>0</v>
      </c>
      <c r="F2197" s="5">
        <v>0.69569099999999995</v>
      </c>
      <c r="G2197" s="5">
        <v>0.16128500000000001</v>
      </c>
      <c r="H2197" s="5">
        <v>8</v>
      </c>
      <c r="I2197" s="14">
        <v>43987</v>
      </c>
    </row>
    <row r="2198" spans="1:9" ht="14.4" hidden="1">
      <c r="A2198" s="3" t="s">
        <v>34</v>
      </c>
      <c r="B2198" s="5" t="s">
        <v>81</v>
      </c>
      <c r="C2198" s="5">
        <v>0.45318999999999998</v>
      </c>
      <c r="D2198" s="5">
        <v>1.0301629999999999</v>
      </c>
      <c r="E2198" s="5">
        <v>0</v>
      </c>
      <c r="F2198" s="5">
        <v>0.71964399999999995</v>
      </c>
      <c r="G2198" s="5">
        <v>0.18809699999999999</v>
      </c>
      <c r="H2198" s="5">
        <v>8</v>
      </c>
      <c r="I2198" s="14">
        <v>43987</v>
      </c>
    </row>
    <row r="2199" spans="1:9" ht="14.4" hidden="1">
      <c r="A2199" s="3" t="s">
        <v>34</v>
      </c>
      <c r="B2199" s="5" t="s">
        <v>82</v>
      </c>
      <c r="C2199" s="5">
        <v>0.47363</v>
      </c>
      <c r="D2199" s="5">
        <v>1.0483150000000001</v>
      </c>
      <c r="E2199" s="5">
        <v>0</v>
      </c>
      <c r="F2199" s="5">
        <v>0.74400500000000003</v>
      </c>
      <c r="G2199" s="5">
        <v>0.20610000000000001</v>
      </c>
      <c r="H2199" s="5">
        <v>8</v>
      </c>
      <c r="I2199" s="14">
        <v>43987</v>
      </c>
    </row>
    <row r="2200" spans="1:9" ht="14.4" hidden="1">
      <c r="A2200" s="3" t="s">
        <v>34</v>
      </c>
      <c r="B2200" s="5" t="s">
        <v>83</v>
      </c>
      <c r="C2200" s="5">
        <v>0.49427900000000002</v>
      </c>
      <c r="D2200" s="5">
        <v>1.074012</v>
      </c>
      <c r="E2200" s="5">
        <v>0</v>
      </c>
      <c r="F2200" s="5">
        <v>0.76031700000000002</v>
      </c>
      <c r="G2200" s="5">
        <v>0.22839699999999999</v>
      </c>
      <c r="H2200" s="5">
        <v>8</v>
      </c>
      <c r="I2200" s="14">
        <v>43987</v>
      </c>
    </row>
    <row r="2201" spans="1:9" ht="14.4" hidden="1">
      <c r="A2201" s="3" t="s">
        <v>34</v>
      </c>
      <c r="B2201" s="5" t="s">
        <v>84</v>
      </c>
      <c r="C2201" s="5">
        <v>0.50739699999999999</v>
      </c>
      <c r="D2201" s="5">
        <v>1.082808</v>
      </c>
      <c r="E2201" s="5">
        <v>0</v>
      </c>
      <c r="F2201" s="5">
        <v>0.77226300000000003</v>
      </c>
      <c r="G2201" s="5">
        <v>0.24112</v>
      </c>
      <c r="H2201" s="5">
        <v>8</v>
      </c>
      <c r="I2201" s="14">
        <v>43987</v>
      </c>
    </row>
    <row r="2202" spans="1:9" ht="14.4" hidden="1">
      <c r="A2202" s="3" t="s">
        <v>34</v>
      </c>
      <c r="B2202" s="5" t="s">
        <v>86</v>
      </c>
      <c r="C2202" s="5">
        <v>0.50550499999999998</v>
      </c>
      <c r="D2202" s="5">
        <v>1.092678</v>
      </c>
      <c r="E2202" s="5">
        <v>0</v>
      </c>
      <c r="F2202" s="5">
        <v>0.77265799999999996</v>
      </c>
      <c r="G2202" s="5">
        <v>0.240393</v>
      </c>
      <c r="H2202" s="5">
        <v>8</v>
      </c>
      <c r="I2202" s="14">
        <v>43987</v>
      </c>
    </row>
    <row r="2203" spans="1:9" ht="14.4" hidden="1">
      <c r="A2203" s="3" t="s">
        <v>34</v>
      </c>
      <c r="B2203" s="5" t="s">
        <v>87</v>
      </c>
      <c r="C2203" s="5">
        <v>0.52188400000000001</v>
      </c>
      <c r="D2203" s="5">
        <v>1.119872</v>
      </c>
      <c r="E2203" s="5">
        <v>0</v>
      </c>
      <c r="F2203" s="5">
        <v>0.79055699999999995</v>
      </c>
      <c r="G2203" s="5">
        <v>0.25216499999999997</v>
      </c>
      <c r="H2203" s="5">
        <v>8</v>
      </c>
      <c r="I2203" s="14">
        <v>43987</v>
      </c>
    </row>
    <row r="2204" spans="1:9" ht="14.4" hidden="1">
      <c r="A2204" s="3" t="s">
        <v>34</v>
      </c>
      <c r="B2204" s="5" t="s">
        <v>89</v>
      </c>
      <c r="C2204" s="5">
        <v>0.50740799999999997</v>
      </c>
      <c r="D2204" s="5">
        <v>1.0977539999999999</v>
      </c>
      <c r="E2204" s="5">
        <v>0</v>
      </c>
      <c r="F2204" s="5">
        <v>0.77544299999999999</v>
      </c>
      <c r="G2204" s="5">
        <v>0.23812700000000001</v>
      </c>
      <c r="H2204" s="5">
        <v>8</v>
      </c>
      <c r="I2204" s="14">
        <v>43987</v>
      </c>
    </row>
    <row r="2205" spans="1:9" ht="14.4" hidden="1">
      <c r="A2205" s="3" t="s">
        <v>34</v>
      </c>
      <c r="B2205" s="5" t="s">
        <v>90</v>
      </c>
      <c r="C2205" s="5">
        <v>0.51009300000000002</v>
      </c>
      <c r="D2205" s="5">
        <v>1.0983860000000001</v>
      </c>
      <c r="E2205" s="5">
        <v>0</v>
      </c>
      <c r="F2205" s="5">
        <v>0.78644899999999995</v>
      </c>
      <c r="G2205" s="5">
        <v>0.23225599999999999</v>
      </c>
      <c r="H2205" s="5">
        <v>8</v>
      </c>
      <c r="I2205" s="14">
        <v>43987</v>
      </c>
    </row>
    <row r="2206" spans="1:9" ht="14.4" hidden="1">
      <c r="A2206" s="3" t="s">
        <v>34</v>
      </c>
      <c r="B2206" s="14">
        <v>43835</v>
      </c>
      <c r="C2206" s="5">
        <v>0.51245799999999997</v>
      </c>
      <c r="D2206" s="5">
        <v>1.1194900000000001</v>
      </c>
      <c r="E2206" s="5">
        <v>0</v>
      </c>
      <c r="F2206" s="5">
        <v>0.79291400000000001</v>
      </c>
      <c r="G2206" s="5">
        <v>0.23217699999999999</v>
      </c>
      <c r="H2206" s="5">
        <v>8</v>
      </c>
      <c r="I2206" s="14">
        <v>43987</v>
      </c>
    </row>
    <row r="2207" spans="1:9" ht="14.4" hidden="1">
      <c r="A2207" s="3" t="s">
        <v>34</v>
      </c>
      <c r="B2207" s="14">
        <v>43866</v>
      </c>
      <c r="C2207" s="5">
        <v>0.47122599999999998</v>
      </c>
      <c r="D2207" s="5">
        <v>1.0893440000000001</v>
      </c>
      <c r="E2207" s="5">
        <v>0</v>
      </c>
      <c r="F2207" s="5">
        <v>0.76271</v>
      </c>
      <c r="G2207" s="5">
        <v>0.178067</v>
      </c>
      <c r="H2207" s="5">
        <v>8</v>
      </c>
      <c r="I2207" s="14">
        <v>43987</v>
      </c>
    </row>
    <row r="2208" spans="1:9" ht="14.4" hidden="1">
      <c r="A2208" s="3" t="s">
        <v>34</v>
      </c>
      <c r="B2208" s="14">
        <v>43895</v>
      </c>
      <c r="C2208" s="5">
        <v>0.45615600000000001</v>
      </c>
      <c r="D2208" s="5">
        <v>1.1194230000000001</v>
      </c>
      <c r="E2208" s="5">
        <v>0</v>
      </c>
      <c r="F2208" s="5">
        <v>0.76554500000000003</v>
      </c>
      <c r="G2208" s="5">
        <v>0.14541100000000001</v>
      </c>
      <c r="H2208" s="5">
        <v>8</v>
      </c>
      <c r="I2208" s="14">
        <v>43987</v>
      </c>
    </row>
    <row r="2209" spans="1:9" ht="14.4" hidden="1">
      <c r="A2209" s="3" t="s">
        <v>34</v>
      </c>
      <c r="B2209" s="14">
        <v>43926</v>
      </c>
      <c r="C2209" s="5">
        <v>0.43709700000000001</v>
      </c>
      <c r="D2209" s="5">
        <v>1.169214</v>
      </c>
      <c r="E2209" s="5">
        <v>0</v>
      </c>
      <c r="F2209" s="5">
        <v>0.78689200000000004</v>
      </c>
      <c r="G2209" s="5">
        <v>8.9264999999999997E-2</v>
      </c>
      <c r="H2209" s="5">
        <v>8</v>
      </c>
      <c r="I2209" s="14">
        <v>43987</v>
      </c>
    </row>
    <row r="2210" spans="1:9" ht="14.4" hidden="1">
      <c r="A2210" s="3" t="s">
        <v>118</v>
      </c>
      <c r="B2210" s="14">
        <v>44015</v>
      </c>
      <c r="C2210" s="5">
        <v>2.6975699999999998</v>
      </c>
      <c r="D2210" s="5">
        <v>3.734756</v>
      </c>
      <c r="E2210" s="5">
        <v>1.737398</v>
      </c>
      <c r="F2210" s="5">
        <v>3.1550180000000001</v>
      </c>
      <c r="G2210" s="5">
        <v>2.239525</v>
      </c>
      <c r="H2210" s="5">
        <v>8</v>
      </c>
      <c r="I2210" s="14">
        <v>43987</v>
      </c>
    </row>
    <row r="2211" spans="1:9" ht="14.4" hidden="1">
      <c r="A2211" s="3" t="s">
        <v>118</v>
      </c>
      <c r="B2211" s="14">
        <v>44046</v>
      </c>
      <c r="C2211" s="5">
        <v>2.6370079999999998</v>
      </c>
      <c r="D2211" s="5">
        <v>3.569887</v>
      </c>
      <c r="E2211" s="5">
        <v>1.7277750000000001</v>
      </c>
      <c r="F2211" s="5">
        <v>3.065124</v>
      </c>
      <c r="G2211" s="5">
        <v>2.2100490000000002</v>
      </c>
      <c r="H2211" s="5">
        <v>8</v>
      </c>
      <c r="I2211" s="14">
        <v>43987</v>
      </c>
    </row>
    <row r="2212" spans="1:9" ht="14.4" hidden="1">
      <c r="A2212" s="3" t="s">
        <v>118</v>
      </c>
      <c r="B2212" s="14">
        <v>44077</v>
      </c>
      <c r="C2212" s="5">
        <v>2.6120489999999998</v>
      </c>
      <c r="D2212" s="5">
        <v>3.487301</v>
      </c>
      <c r="E2212" s="5">
        <v>1.7486379999999999</v>
      </c>
      <c r="F2212" s="5">
        <v>3.0148220000000001</v>
      </c>
      <c r="G2212" s="5">
        <v>2.2099310000000001</v>
      </c>
      <c r="H2212" s="5">
        <v>8</v>
      </c>
      <c r="I2212" s="14">
        <v>43987</v>
      </c>
    </row>
    <row r="2213" spans="1:9" ht="14.4" hidden="1">
      <c r="A2213" s="3" t="s">
        <v>118</v>
      </c>
      <c r="B2213" s="14">
        <v>44107</v>
      </c>
      <c r="C2213" s="5">
        <v>2.612269</v>
      </c>
      <c r="D2213" s="5">
        <v>3.4484919999999999</v>
      </c>
      <c r="E2213" s="5">
        <v>1.78844</v>
      </c>
      <c r="F2213" s="5">
        <v>2.9941719999999998</v>
      </c>
      <c r="G2213" s="5">
        <v>2.2256809999999998</v>
      </c>
      <c r="H2213" s="5">
        <v>8</v>
      </c>
      <c r="I2213" s="14">
        <v>43987</v>
      </c>
    </row>
    <row r="2214" spans="1:9" ht="14.4" hidden="1">
      <c r="A2214" s="3" t="s">
        <v>118</v>
      </c>
      <c r="B2214" s="14">
        <v>44138</v>
      </c>
      <c r="C2214" s="5">
        <v>2.6623950000000001</v>
      </c>
      <c r="D2214" s="5">
        <v>3.488127</v>
      </c>
      <c r="E2214" s="5">
        <v>1.863021</v>
      </c>
      <c r="F2214" s="5">
        <v>3.0364870000000002</v>
      </c>
      <c r="G2214" s="5">
        <v>2.2822290000000001</v>
      </c>
      <c r="H2214" s="5">
        <v>8</v>
      </c>
      <c r="I2214" s="14">
        <v>43987</v>
      </c>
    </row>
    <row r="2215" spans="1:9" ht="14.4" hidden="1">
      <c r="A2215" s="3" t="s">
        <v>118</v>
      </c>
      <c r="B2215" s="14">
        <v>44168</v>
      </c>
      <c r="C2215" s="5">
        <v>2.7393070000000002</v>
      </c>
      <c r="D2215" s="5">
        <v>3.574748</v>
      </c>
      <c r="E2215" s="5">
        <v>1.9578150000000001</v>
      </c>
      <c r="F2215" s="5">
        <v>3.1149900000000001</v>
      </c>
      <c r="G2215" s="5">
        <v>2.3575370000000002</v>
      </c>
      <c r="H2215" s="5">
        <v>8</v>
      </c>
      <c r="I2215" s="14">
        <v>43987</v>
      </c>
    </row>
    <row r="2216" spans="1:9" ht="14.4" hidden="1">
      <c r="A2216" s="3" t="s">
        <v>118</v>
      </c>
      <c r="B2216" s="5" t="s">
        <v>43</v>
      </c>
      <c r="C2216" s="5">
        <v>2.9131879999999999</v>
      </c>
      <c r="D2216" s="5">
        <v>3.9483999999999999</v>
      </c>
      <c r="E2216" s="5">
        <v>2.0716950000000001</v>
      </c>
      <c r="F2216" s="5">
        <v>3.3334929999999998</v>
      </c>
      <c r="G2216" s="5">
        <v>2.4785550000000001</v>
      </c>
      <c r="H2216" s="5">
        <v>8</v>
      </c>
      <c r="I2216" s="14">
        <v>43987</v>
      </c>
    </row>
    <row r="2217" spans="1:9" ht="14.4" hidden="1">
      <c r="A2217" s="3" t="s">
        <v>118</v>
      </c>
      <c r="B2217" s="5" t="s">
        <v>44</v>
      </c>
      <c r="C2217" s="5">
        <v>2.8280050000000001</v>
      </c>
      <c r="D2217" s="5">
        <v>3.754702</v>
      </c>
      <c r="E2217" s="5">
        <v>2.032597</v>
      </c>
      <c r="F2217" s="5">
        <v>3.228548</v>
      </c>
      <c r="G2217" s="5">
        <v>2.420102</v>
      </c>
      <c r="H2217" s="5">
        <v>8</v>
      </c>
      <c r="I2217" s="14">
        <v>43987</v>
      </c>
    </row>
    <row r="2218" spans="1:9" ht="14.4" hidden="1">
      <c r="A2218" s="3" t="s">
        <v>118</v>
      </c>
      <c r="B2218" s="5" t="s">
        <v>45</v>
      </c>
      <c r="C2218" s="5">
        <v>2.7599010000000002</v>
      </c>
      <c r="D2218" s="5">
        <v>3.6335160000000002</v>
      </c>
      <c r="E2218" s="5">
        <v>1.984418</v>
      </c>
      <c r="F2218" s="5">
        <v>3.1422889999999999</v>
      </c>
      <c r="G2218" s="5">
        <v>2.3743880000000002</v>
      </c>
      <c r="H2218" s="5">
        <v>8</v>
      </c>
      <c r="I2218" s="14">
        <v>43987</v>
      </c>
    </row>
    <row r="2219" spans="1:9" ht="14.4" hidden="1">
      <c r="A2219" s="3" t="s">
        <v>118</v>
      </c>
      <c r="B2219" s="5" t="s">
        <v>46</v>
      </c>
      <c r="C2219" s="5">
        <v>2.6763859999999999</v>
      </c>
      <c r="D2219" s="5">
        <v>3.5052210000000001</v>
      </c>
      <c r="E2219" s="5">
        <v>1.923341</v>
      </c>
      <c r="F2219" s="5">
        <v>3.041595</v>
      </c>
      <c r="G2219" s="5">
        <v>2.314292</v>
      </c>
      <c r="H2219" s="5">
        <v>8</v>
      </c>
      <c r="I2219" s="14">
        <v>43987</v>
      </c>
    </row>
    <row r="2220" spans="1:9" ht="14.4" hidden="1">
      <c r="A2220" s="3" t="s">
        <v>118</v>
      </c>
      <c r="B2220" s="5" t="s">
        <v>47</v>
      </c>
      <c r="C2220" s="5">
        <v>2.6159500000000002</v>
      </c>
      <c r="D2220" s="5">
        <v>3.4200780000000002</v>
      </c>
      <c r="E2220" s="5">
        <v>1.8785229999999999</v>
      </c>
      <c r="F2220" s="5">
        <v>2.9690820000000002</v>
      </c>
      <c r="G2220" s="5">
        <v>2.26233</v>
      </c>
      <c r="H2220" s="5">
        <v>8</v>
      </c>
      <c r="I2220" s="14">
        <v>43987</v>
      </c>
    </row>
    <row r="2221" spans="1:9" ht="14.4" hidden="1">
      <c r="A2221" s="3" t="s">
        <v>118</v>
      </c>
      <c r="B2221" s="5" t="s">
        <v>48</v>
      </c>
      <c r="C2221" s="5">
        <v>2.577013</v>
      </c>
      <c r="D2221" s="5">
        <v>3.3641290000000001</v>
      </c>
      <c r="E2221" s="5">
        <v>1.8402320000000001</v>
      </c>
      <c r="F2221" s="5">
        <v>2.927711</v>
      </c>
      <c r="G2221" s="5">
        <v>2.2240380000000002</v>
      </c>
      <c r="H2221" s="5">
        <v>8</v>
      </c>
      <c r="I2221" s="14">
        <v>43987</v>
      </c>
    </row>
    <row r="2222" spans="1:9" ht="14.4" hidden="1">
      <c r="A2222" s="3" t="s">
        <v>118</v>
      </c>
      <c r="B2222" s="5" t="s">
        <v>49</v>
      </c>
      <c r="C2222" s="5">
        <v>2.5443020000000001</v>
      </c>
      <c r="D2222" s="5">
        <v>3.3362829999999999</v>
      </c>
      <c r="E2222" s="5">
        <v>1.8147580000000001</v>
      </c>
      <c r="F2222" s="5">
        <v>2.8939319999999999</v>
      </c>
      <c r="G2222" s="5">
        <v>2.1952259999999999</v>
      </c>
      <c r="H2222" s="5">
        <v>8</v>
      </c>
      <c r="I2222" s="14">
        <v>43987</v>
      </c>
    </row>
    <row r="2223" spans="1:9" ht="14.4" hidden="1">
      <c r="A2223" s="3" t="s">
        <v>118</v>
      </c>
      <c r="B2223" s="5" t="s">
        <v>50</v>
      </c>
      <c r="C2223" s="5">
        <v>2.5122610000000001</v>
      </c>
      <c r="D2223" s="5">
        <v>3.3118530000000002</v>
      </c>
      <c r="E2223" s="5">
        <v>1.784896</v>
      </c>
      <c r="F2223" s="5">
        <v>2.8613019999999998</v>
      </c>
      <c r="G2223" s="5">
        <v>2.1629269999999998</v>
      </c>
      <c r="H2223" s="5">
        <v>8</v>
      </c>
      <c r="I2223" s="14">
        <v>43987</v>
      </c>
    </row>
    <row r="2224" spans="1:9" ht="14.4" hidden="1">
      <c r="A2224" s="3" t="s">
        <v>118</v>
      </c>
      <c r="B2224" s="5" t="s">
        <v>51</v>
      </c>
      <c r="C2224" s="5">
        <v>2.4589639999999999</v>
      </c>
      <c r="D2224" s="5">
        <v>3.2470669999999999</v>
      </c>
      <c r="E2224" s="5">
        <v>1.732321</v>
      </c>
      <c r="F2224" s="5">
        <v>2.803153</v>
      </c>
      <c r="G2224" s="5">
        <v>2.1138910000000002</v>
      </c>
      <c r="H2224" s="5">
        <v>8</v>
      </c>
      <c r="I2224" s="14">
        <v>43987</v>
      </c>
    </row>
    <row r="2225" spans="1:9" ht="14.4" hidden="1">
      <c r="A2225" s="3" t="s">
        <v>118</v>
      </c>
      <c r="B2225" s="5" t="s">
        <v>52</v>
      </c>
      <c r="C2225" s="5">
        <v>2.38673</v>
      </c>
      <c r="D2225" s="5">
        <v>3.161918</v>
      </c>
      <c r="E2225" s="5">
        <v>1.662911</v>
      </c>
      <c r="F2225" s="5">
        <v>2.726369</v>
      </c>
      <c r="G2225" s="5">
        <v>2.048848</v>
      </c>
      <c r="H2225" s="5">
        <v>8</v>
      </c>
      <c r="I2225" s="14">
        <v>43987</v>
      </c>
    </row>
    <row r="2226" spans="1:9" ht="14.4" hidden="1">
      <c r="A2226" s="3" t="s">
        <v>118</v>
      </c>
      <c r="B2226" s="5" t="s">
        <v>53</v>
      </c>
      <c r="C2226" s="5">
        <v>2.3086720000000001</v>
      </c>
      <c r="D2226" s="5">
        <v>3.061118</v>
      </c>
      <c r="E2226" s="5">
        <v>1.5895049999999999</v>
      </c>
      <c r="F2226" s="5">
        <v>2.64581</v>
      </c>
      <c r="G2226" s="5">
        <v>1.976928</v>
      </c>
      <c r="H2226" s="5">
        <v>8</v>
      </c>
      <c r="I2226" s="14">
        <v>43987</v>
      </c>
    </row>
    <row r="2227" spans="1:9" ht="14.4" hidden="1">
      <c r="A2227" s="3" t="s">
        <v>118</v>
      </c>
      <c r="B2227" s="5" t="s">
        <v>54</v>
      </c>
      <c r="C2227" s="5">
        <v>2.2718639999999999</v>
      </c>
      <c r="D2227" s="5">
        <v>3.0252859999999999</v>
      </c>
      <c r="E2227" s="5">
        <v>1.555393</v>
      </c>
      <c r="F2227" s="5">
        <v>2.6022110000000001</v>
      </c>
      <c r="G2227" s="5">
        <v>1.942321</v>
      </c>
      <c r="H2227" s="5">
        <v>8</v>
      </c>
      <c r="I2227" s="14">
        <v>43987</v>
      </c>
    </row>
    <row r="2228" spans="1:9" ht="14.4" hidden="1">
      <c r="A2228" s="3" t="s">
        <v>118</v>
      </c>
      <c r="B2228" s="5" t="s">
        <v>55</v>
      </c>
      <c r="C2228" s="5">
        <v>2.2466699999999999</v>
      </c>
      <c r="D2228" s="5">
        <v>3.0172240000000001</v>
      </c>
      <c r="E2228" s="5">
        <v>1.539693</v>
      </c>
      <c r="F2228" s="5">
        <v>2.5781000000000001</v>
      </c>
      <c r="G2228" s="5">
        <v>1.911403</v>
      </c>
      <c r="H2228" s="5">
        <v>8</v>
      </c>
      <c r="I2228" s="14">
        <v>43987</v>
      </c>
    </row>
    <row r="2229" spans="1:9" ht="14.4" hidden="1">
      <c r="A2229" s="3" t="s">
        <v>118</v>
      </c>
      <c r="B2229" s="5" t="s">
        <v>56</v>
      </c>
      <c r="C2229" s="5">
        <v>2.2283330000000001</v>
      </c>
      <c r="D2229" s="5">
        <v>3.0345629999999999</v>
      </c>
      <c r="E2229" s="5">
        <v>1.5275190000000001</v>
      </c>
      <c r="F2229" s="5">
        <v>2.566627</v>
      </c>
      <c r="G2229" s="5">
        <v>1.888493</v>
      </c>
      <c r="H2229" s="5">
        <v>8</v>
      </c>
      <c r="I2229" s="14">
        <v>43987</v>
      </c>
    </row>
    <row r="2230" spans="1:9" ht="14.4" hidden="1">
      <c r="A2230" s="3" t="s">
        <v>118</v>
      </c>
      <c r="B2230" s="5" t="s">
        <v>57</v>
      </c>
      <c r="C2230" s="5">
        <v>2.1658010000000001</v>
      </c>
      <c r="D2230" s="5">
        <v>2.9589020000000001</v>
      </c>
      <c r="E2230" s="5">
        <v>1.4692959999999999</v>
      </c>
      <c r="F2230" s="5">
        <v>2.5019779999999998</v>
      </c>
      <c r="G2230" s="5">
        <v>1.824395</v>
      </c>
      <c r="H2230" s="5">
        <v>8</v>
      </c>
      <c r="I2230" s="14">
        <v>43987</v>
      </c>
    </row>
    <row r="2231" spans="1:9" ht="14.4" hidden="1">
      <c r="A2231" s="3" t="s">
        <v>118</v>
      </c>
      <c r="B2231" s="5" t="s">
        <v>58</v>
      </c>
      <c r="C2231" s="5">
        <v>2.1037970000000001</v>
      </c>
      <c r="D2231" s="5">
        <v>2.8885519999999998</v>
      </c>
      <c r="E2231" s="5">
        <v>1.3956390000000001</v>
      </c>
      <c r="F2231" s="5">
        <v>2.4334449999999999</v>
      </c>
      <c r="G2231" s="5">
        <v>1.7697620000000001</v>
      </c>
      <c r="H2231" s="5">
        <v>8</v>
      </c>
      <c r="I2231" s="14">
        <v>43987</v>
      </c>
    </row>
    <row r="2232" spans="1:9" ht="14.4" hidden="1">
      <c r="A2232" s="3" t="s">
        <v>118</v>
      </c>
      <c r="B2232" s="5" t="s">
        <v>59</v>
      </c>
      <c r="C2232" s="5">
        <v>1.9961960000000001</v>
      </c>
      <c r="D2232" s="5">
        <v>2.7501760000000002</v>
      </c>
      <c r="E2232" s="5">
        <v>1.293766</v>
      </c>
      <c r="F2232" s="5">
        <v>2.3233860000000002</v>
      </c>
      <c r="G2232" s="5">
        <v>1.667594</v>
      </c>
      <c r="H2232" s="5">
        <v>8</v>
      </c>
      <c r="I2232" s="14">
        <v>43987</v>
      </c>
    </row>
    <row r="2233" spans="1:9" ht="14.4" hidden="1">
      <c r="A2233" s="3" t="s">
        <v>118</v>
      </c>
      <c r="B2233" s="5" t="s">
        <v>62</v>
      </c>
      <c r="C2233" s="5">
        <v>1.878393</v>
      </c>
      <c r="D2233" s="5">
        <v>2.6034269999999999</v>
      </c>
      <c r="E2233" s="5">
        <v>1.1570860000000001</v>
      </c>
      <c r="F2233" s="5">
        <v>2.2013889999999998</v>
      </c>
      <c r="G2233" s="5">
        <v>1.55585</v>
      </c>
      <c r="H2233" s="5">
        <v>8</v>
      </c>
      <c r="I2233" s="14">
        <v>43987</v>
      </c>
    </row>
    <row r="2234" spans="1:9" ht="14.4" hidden="1">
      <c r="A2234" s="3" t="s">
        <v>118</v>
      </c>
      <c r="B2234" s="5" t="s">
        <v>63</v>
      </c>
      <c r="C2234" s="5">
        <v>1.7813460000000001</v>
      </c>
      <c r="D2234" s="5">
        <v>2.5062150000000001</v>
      </c>
      <c r="E2234" s="5">
        <v>1.0411600000000001</v>
      </c>
      <c r="F2234" s="5">
        <v>2.1072760000000001</v>
      </c>
      <c r="G2234" s="5">
        <v>1.455884</v>
      </c>
      <c r="H2234" s="5">
        <v>8</v>
      </c>
      <c r="I2234" s="14">
        <v>43987</v>
      </c>
    </row>
    <row r="2235" spans="1:9" ht="14.4" hidden="1">
      <c r="A2235" s="3" t="s">
        <v>118</v>
      </c>
      <c r="B2235" s="14">
        <v>43834</v>
      </c>
      <c r="C2235" s="5">
        <v>1.7074309999999999</v>
      </c>
      <c r="D2235" s="5">
        <v>2.4223620000000001</v>
      </c>
      <c r="E2235" s="5">
        <v>0.94714399999999999</v>
      </c>
      <c r="F2235" s="5">
        <v>2.035612</v>
      </c>
      <c r="G2235" s="5">
        <v>1.3795139999999999</v>
      </c>
      <c r="H2235" s="5">
        <v>8</v>
      </c>
      <c r="I2235" s="14">
        <v>43987</v>
      </c>
    </row>
    <row r="2236" spans="1:9" ht="14.4" hidden="1">
      <c r="A2236" s="3" t="s">
        <v>118</v>
      </c>
      <c r="B2236" s="14">
        <v>43865</v>
      </c>
      <c r="C2236" s="5">
        <v>1.646039</v>
      </c>
      <c r="D2236" s="5">
        <v>2.3490859999999998</v>
      </c>
      <c r="E2236" s="5">
        <v>0.89625600000000005</v>
      </c>
      <c r="F2236" s="5">
        <v>1.9705459999999999</v>
      </c>
      <c r="G2236" s="5">
        <v>1.318684</v>
      </c>
      <c r="H2236" s="5">
        <v>8</v>
      </c>
      <c r="I2236" s="14">
        <v>43987</v>
      </c>
    </row>
    <row r="2237" spans="1:9" ht="14.4" hidden="1">
      <c r="A2237" s="3" t="s">
        <v>118</v>
      </c>
      <c r="B2237" s="14">
        <v>43894</v>
      </c>
      <c r="C2237" s="5">
        <v>1.5872599999999999</v>
      </c>
      <c r="D2237" s="5">
        <v>2.2869329999999999</v>
      </c>
      <c r="E2237" s="5">
        <v>0.82857400000000003</v>
      </c>
      <c r="F2237" s="5">
        <v>1.9143760000000001</v>
      </c>
      <c r="G2237" s="5">
        <v>1.262812</v>
      </c>
      <c r="H2237" s="5">
        <v>8</v>
      </c>
      <c r="I2237" s="14">
        <v>43987</v>
      </c>
    </row>
    <row r="2238" spans="1:9" ht="14.4" hidden="1">
      <c r="A2238" s="3" t="s">
        <v>118</v>
      </c>
      <c r="B2238" s="14">
        <v>43925</v>
      </c>
      <c r="C2238" s="5">
        <v>1.528843</v>
      </c>
      <c r="D2238" s="5">
        <v>2.2314120000000002</v>
      </c>
      <c r="E2238" s="5">
        <v>0.77534099999999995</v>
      </c>
      <c r="F2238" s="5">
        <v>1.860781</v>
      </c>
      <c r="G2238" s="5">
        <v>1.2010620000000001</v>
      </c>
      <c r="H2238" s="5">
        <v>8</v>
      </c>
      <c r="I2238" s="14">
        <v>43987</v>
      </c>
    </row>
    <row r="2239" spans="1:9" ht="14.4" hidden="1">
      <c r="A2239" s="3" t="s">
        <v>118</v>
      </c>
      <c r="B2239" s="14">
        <v>43955</v>
      </c>
      <c r="C2239" s="5">
        <v>1.4665539999999999</v>
      </c>
      <c r="D2239" s="5">
        <v>2.1703269999999999</v>
      </c>
      <c r="E2239" s="5">
        <v>0.70868699999999996</v>
      </c>
      <c r="F2239" s="5">
        <v>1.7977780000000001</v>
      </c>
      <c r="G2239" s="5">
        <v>1.1353120000000001</v>
      </c>
      <c r="H2239" s="5">
        <v>8</v>
      </c>
      <c r="I2239" s="14">
        <v>43987</v>
      </c>
    </row>
    <row r="2240" spans="1:9" ht="14.4" hidden="1">
      <c r="A2240" s="3" t="s">
        <v>118</v>
      </c>
      <c r="B2240" s="14">
        <v>43986</v>
      </c>
      <c r="C2240" s="5">
        <v>1.412391</v>
      </c>
      <c r="D2240" s="5">
        <v>2.120892</v>
      </c>
      <c r="E2240" s="5">
        <v>0.64307199999999998</v>
      </c>
      <c r="F2240" s="5">
        <v>1.745193</v>
      </c>
      <c r="G2240" s="5">
        <v>1.0812139999999999</v>
      </c>
      <c r="H2240" s="5">
        <v>8</v>
      </c>
      <c r="I2240" s="14">
        <v>43987</v>
      </c>
    </row>
    <row r="2241" spans="1:9" ht="14.4" hidden="1">
      <c r="A2241" s="3" t="s">
        <v>118</v>
      </c>
      <c r="B2241" s="14">
        <v>44016</v>
      </c>
      <c r="C2241" s="5">
        <v>1.370001</v>
      </c>
      <c r="D2241" s="5">
        <v>2.0733950000000001</v>
      </c>
      <c r="E2241" s="5">
        <v>0.59803499999999998</v>
      </c>
      <c r="F2241" s="5">
        <v>1.703211</v>
      </c>
      <c r="G2241" s="5">
        <v>1.0373289999999999</v>
      </c>
      <c r="H2241" s="5">
        <v>8</v>
      </c>
      <c r="I2241" s="14">
        <v>43987</v>
      </c>
    </row>
    <row r="2242" spans="1:9" ht="14.4" hidden="1">
      <c r="A2242" s="3" t="s">
        <v>118</v>
      </c>
      <c r="B2242" s="14">
        <v>44047</v>
      </c>
      <c r="C2242" s="5">
        <v>1.3318270000000001</v>
      </c>
      <c r="D2242" s="5">
        <v>2.0327139999999999</v>
      </c>
      <c r="E2242" s="5">
        <v>0.565191</v>
      </c>
      <c r="F2242" s="5">
        <v>1.667497</v>
      </c>
      <c r="G2242" s="5">
        <v>0.99862099999999998</v>
      </c>
      <c r="H2242" s="5">
        <v>8</v>
      </c>
      <c r="I2242" s="14">
        <v>43987</v>
      </c>
    </row>
    <row r="2243" spans="1:9" ht="14.4" hidden="1">
      <c r="A2243" s="3" t="s">
        <v>118</v>
      </c>
      <c r="B2243" s="14">
        <v>44078</v>
      </c>
      <c r="C2243" s="5">
        <v>1.2988249999999999</v>
      </c>
      <c r="D2243" s="5">
        <v>2.0059130000000001</v>
      </c>
      <c r="E2243" s="5">
        <v>0.53335900000000003</v>
      </c>
      <c r="F2243" s="5">
        <v>1.6346989999999999</v>
      </c>
      <c r="G2243" s="5">
        <v>0.96419900000000003</v>
      </c>
      <c r="H2243" s="5">
        <v>8</v>
      </c>
      <c r="I2243" s="14">
        <v>43987</v>
      </c>
    </row>
    <row r="2244" spans="1:9" ht="14.4" hidden="1">
      <c r="A2244" s="3" t="s">
        <v>118</v>
      </c>
      <c r="B2244" s="14">
        <v>44108</v>
      </c>
      <c r="C2244" s="5">
        <v>1.2636700000000001</v>
      </c>
      <c r="D2244" s="5">
        <v>1.9718199999999999</v>
      </c>
      <c r="E2244" s="5">
        <v>0.51291299999999995</v>
      </c>
      <c r="F2244" s="5">
        <v>1.599116</v>
      </c>
      <c r="G2244" s="5">
        <v>0.92826799999999998</v>
      </c>
      <c r="H2244" s="5">
        <v>8</v>
      </c>
      <c r="I2244" s="14">
        <v>43987</v>
      </c>
    </row>
    <row r="2245" spans="1:9" ht="14.4" hidden="1">
      <c r="A2245" s="3" t="s">
        <v>118</v>
      </c>
      <c r="B2245" s="14">
        <v>44139</v>
      </c>
      <c r="C2245" s="5">
        <v>1.2248520000000001</v>
      </c>
      <c r="D2245" s="5">
        <v>1.9381900000000001</v>
      </c>
      <c r="E2245" s="5">
        <v>0.45458599999999999</v>
      </c>
      <c r="F2245" s="5">
        <v>1.562362</v>
      </c>
      <c r="G2245" s="5">
        <v>0.88690000000000002</v>
      </c>
      <c r="H2245" s="5">
        <v>8</v>
      </c>
      <c r="I2245" s="14">
        <v>43987</v>
      </c>
    </row>
    <row r="2246" spans="1:9" ht="14.4" hidden="1">
      <c r="A2246" s="3" t="s">
        <v>118</v>
      </c>
      <c r="B2246" s="14">
        <v>44169</v>
      </c>
      <c r="C2246" s="5">
        <v>1.1906019999999999</v>
      </c>
      <c r="D2246" s="5">
        <v>1.9065730000000001</v>
      </c>
      <c r="E2246" s="5">
        <v>0.428423</v>
      </c>
      <c r="F2246" s="5">
        <v>1.5285470000000001</v>
      </c>
      <c r="G2246" s="5">
        <v>0.85472199999999998</v>
      </c>
      <c r="H2246" s="5">
        <v>8</v>
      </c>
      <c r="I2246" s="14">
        <v>43987</v>
      </c>
    </row>
    <row r="2247" spans="1:9" ht="14.4" hidden="1">
      <c r="A2247" s="3" t="s">
        <v>118</v>
      </c>
      <c r="B2247" s="5" t="s">
        <v>70</v>
      </c>
      <c r="C2247" s="5">
        <v>1.14994</v>
      </c>
      <c r="D2247" s="5">
        <v>1.868323</v>
      </c>
      <c r="E2247" s="5">
        <v>0.38699099999999997</v>
      </c>
      <c r="F2247" s="5">
        <v>1.489641</v>
      </c>
      <c r="G2247" s="5">
        <v>0.81278499999999998</v>
      </c>
      <c r="H2247" s="5">
        <v>8</v>
      </c>
      <c r="I2247" s="14">
        <v>43987</v>
      </c>
    </row>
    <row r="2248" spans="1:9" ht="14.4" hidden="1">
      <c r="A2248" s="3" t="s">
        <v>118</v>
      </c>
      <c r="B2248" s="5" t="s">
        <v>71</v>
      </c>
      <c r="C2248" s="5">
        <v>1.1232150000000001</v>
      </c>
      <c r="D2248" s="5">
        <v>1.8431580000000001</v>
      </c>
      <c r="E2248" s="5">
        <v>0.36403200000000002</v>
      </c>
      <c r="F2248" s="5">
        <v>1.4626479999999999</v>
      </c>
      <c r="G2248" s="5">
        <v>0.78566100000000005</v>
      </c>
      <c r="H2248" s="5">
        <v>8</v>
      </c>
      <c r="I2248" s="14">
        <v>43987</v>
      </c>
    </row>
    <row r="2249" spans="1:9" ht="14.4" hidden="1">
      <c r="A2249" s="3" t="s">
        <v>118</v>
      </c>
      <c r="B2249" s="5" t="s">
        <v>72</v>
      </c>
      <c r="C2249" s="5">
        <v>1.1201129999999999</v>
      </c>
      <c r="D2249" s="5">
        <v>1.833048</v>
      </c>
      <c r="E2249" s="5">
        <v>0.36461199999999999</v>
      </c>
      <c r="F2249" s="5">
        <v>1.457767</v>
      </c>
      <c r="G2249" s="5">
        <v>0.78622800000000004</v>
      </c>
      <c r="H2249" s="5">
        <v>8</v>
      </c>
      <c r="I2249" s="14">
        <v>43987</v>
      </c>
    </row>
    <row r="2250" spans="1:9" ht="14.4" hidden="1">
      <c r="A2250" s="3" t="s">
        <v>118</v>
      </c>
      <c r="B2250" s="5" t="s">
        <v>73</v>
      </c>
      <c r="C2250" s="5">
        <v>1.083156</v>
      </c>
      <c r="D2250" s="5">
        <v>1.796298</v>
      </c>
      <c r="E2250" s="5">
        <v>0.32183400000000001</v>
      </c>
      <c r="F2250" s="5">
        <v>1.4212629999999999</v>
      </c>
      <c r="G2250" s="5">
        <v>0.74802599999999997</v>
      </c>
      <c r="H2250" s="5">
        <v>8</v>
      </c>
      <c r="I2250" s="14">
        <v>43987</v>
      </c>
    </row>
    <row r="2251" spans="1:9" ht="14.4" hidden="1">
      <c r="A2251" s="3" t="s">
        <v>118</v>
      </c>
      <c r="B2251" s="5" t="s">
        <v>75</v>
      </c>
      <c r="C2251" s="5">
        <v>1.0513809999999999</v>
      </c>
      <c r="D2251" s="5">
        <v>1.7659750000000001</v>
      </c>
      <c r="E2251" s="5">
        <v>0.29588399999999998</v>
      </c>
      <c r="F2251" s="5">
        <v>1.387559</v>
      </c>
      <c r="G2251" s="5">
        <v>0.71712299999999995</v>
      </c>
      <c r="H2251" s="5">
        <v>8</v>
      </c>
      <c r="I2251" s="14">
        <v>43987</v>
      </c>
    </row>
    <row r="2252" spans="1:9" ht="14.4" hidden="1">
      <c r="A2252" s="3" t="s">
        <v>118</v>
      </c>
      <c r="B2252" s="5" t="s">
        <v>76</v>
      </c>
      <c r="C2252" s="5">
        <v>1.020321</v>
      </c>
      <c r="D2252" s="5">
        <v>1.7310239999999999</v>
      </c>
      <c r="E2252" s="5">
        <v>0.265154</v>
      </c>
      <c r="F2252" s="5">
        <v>1.355971</v>
      </c>
      <c r="G2252" s="5">
        <v>0.68296599999999996</v>
      </c>
      <c r="H2252" s="5">
        <v>8</v>
      </c>
      <c r="I2252" s="14">
        <v>43987</v>
      </c>
    </row>
    <row r="2253" spans="1:9" ht="14.4" hidden="1">
      <c r="A2253" s="3" t="s">
        <v>118</v>
      </c>
      <c r="B2253" s="5" t="s">
        <v>77</v>
      </c>
      <c r="C2253" s="5">
        <v>0.99570999999999998</v>
      </c>
      <c r="D2253" s="5">
        <v>1.7060310000000001</v>
      </c>
      <c r="E2253" s="5">
        <v>0.24129999999999999</v>
      </c>
      <c r="F2253" s="5">
        <v>1.330684</v>
      </c>
      <c r="G2253" s="5">
        <v>0.66005999999999998</v>
      </c>
      <c r="H2253" s="5">
        <v>8</v>
      </c>
      <c r="I2253" s="14">
        <v>43987</v>
      </c>
    </row>
    <row r="2254" spans="1:9" ht="14.4" hidden="1">
      <c r="A2254" s="3" t="s">
        <v>118</v>
      </c>
      <c r="B2254" s="5" t="s">
        <v>78</v>
      </c>
      <c r="C2254" s="5">
        <v>0.96939200000000003</v>
      </c>
      <c r="D2254" s="5">
        <v>1.6922440000000001</v>
      </c>
      <c r="E2254" s="5">
        <v>0.21183199999999999</v>
      </c>
      <c r="F2254" s="5">
        <v>1.3060750000000001</v>
      </c>
      <c r="G2254" s="5">
        <v>0.63186200000000003</v>
      </c>
      <c r="H2254" s="5">
        <v>8</v>
      </c>
      <c r="I2254" s="14">
        <v>43987</v>
      </c>
    </row>
    <row r="2255" spans="1:9" ht="14.4" hidden="1">
      <c r="A2255" s="3" t="s">
        <v>118</v>
      </c>
      <c r="B2255" s="5" t="s">
        <v>79</v>
      </c>
      <c r="C2255" s="5">
        <v>0.93618299999999999</v>
      </c>
      <c r="D2255" s="5">
        <v>1.648263</v>
      </c>
      <c r="E2255" s="5">
        <v>0.17532700000000001</v>
      </c>
      <c r="F2255" s="5">
        <v>1.2765949999999999</v>
      </c>
      <c r="G2255" s="5">
        <v>0.600827</v>
      </c>
      <c r="H2255" s="5">
        <v>8</v>
      </c>
      <c r="I2255" s="14">
        <v>43987</v>
      </c>
    </row>
    <row r="2256" spans="1:9" ht="14.4" hidden="1">
      <c r="A2256" s="3" t="s">
        <v>118</v>
      </c>
      <c r="B2256" s="5" t="s">
        <v>80</v>
      </c>
      <c r="C2256" s="5">
        <v>0.90768199999999999</v>
      </c>
      <c r="D2256" s="5">
        <v>1.6290249999999999</v>
      </c>
      <c r="E2256" s="5">
        <v>0.147207</v>
      </c>
      <c r="F2256" s="5">
        <v>1.248461</v>
      </c>
      <c r="G2256" s="5">
        <v>0.56653900000000001</v>
      </c>
      <c r="H2256" s="5">
        <v>8</v>
      </c>
      <c r="I2256" s="14">
        <v>43987</v>
      </c>
    </row>
    <row r="2257" spans="1:9" ht="14.4" hidden="1">
      <c r="A2257" s="3" t="s">
        <v>118</v>
      </c>
      <c r="B2257" s="5" t="s">
        <v>81</v>
      </c>
      <c r="C2257" s="5">
        <v>0.88700299999999999</v>
      </c>
      <c r="D2257" s="5">
        <v>1.608941</v>
      </c>
      <c r="E2257" s="5">
        <v>0.124154</v>
      </c>
      <c r="F2257" s="5">
        <v>1.2327030000000001</v>
      </c>
      <c r="G2257" s="5">
        <v>0.54339400000000004</v>
      </c>
      <c r="H2257" s="5">
        <v>8</v>
      </c>
      <c r="I2257" s="14">
        <v>43987</v>
      </c>
    </row>
    <row r="2258" spans="1:9" ht="14.4" hidden="1">
      <c r="A2258" s="3" t="s">
        <v>118</v>
      </c>
      <c r="B2258" s="5" t="s">
        <v>82</v>
      </c>
      <c r="C2258" s="5">
        <v>0.86922999999999995</v>
      </c>
      <c r="D2258" s="5">
        <v>1.596973</v>
      </c>
      <c r="E2258" s="5">
        <v>0.10377400000000001</v>
      </c>
      <c r="F2258" s="5">
        <v>1.2121390000000001</v>
      </c>
      <c r="G2258" s="5">
        <v>0.52596799999999999</v>
      </c>
      <c r="H2258" s="5">
        <v>8</v>
      </c>
      <c r="I2258" s="14">
        <v>43987</v>
      </c>
    </row>
    <row r="2259" spans="1:9" ht="14.4" hidden="1">
      <c r="A2259" s="3" t="s">
        <v>118</v>
      </c>
      <c r="B2259" s="5" t="s">
        <v>83</v>
      </c>
      <c r="C2259" s="5">
        <v>0.837758</v>
      </c>
      <c r="D2259" s="5">
        <v>1.5758259999999999</v>
      </c>
      <c r="E2259" s="5">
        <v>5.6734E-2</v>
      </c>
      <c r="F2259" s="5">
        <v>1.1869289999999999</v>
      </c>
      <c r="G2259" s="5">
        <v>0.493838</v>
      </c>
      <c r="H2259" s="5">
        <v>8</v>
      </c>
      <c r="I2259" s="14">
        <v>43987</v>
      </c>
    </row>
    <row r="2260" spans="1:9" ht="14.4" hidden="1">
      <c r="A2260" s="3" t="s">
        <v>118</v>
      </c>
      <c r="B2260" s="5" t="s">
        <v>84</v>
      </c>
      <c r="C2260" s="5">
        <v>0.80347800000000003</v>
      </c>
      <c r="D2260" s="5">
        <v>1.549785</v>
      </c>
      <c r="E2260" s="5">
        <v>1.6223000000000001E-2</v>
      </c>
      <c r="F2260" s="5">
        <v>1.1559790000000001</v>
      </c>
      <c r="G2260" s="5">
        <v>0.452955</v>
      </c>
      <c r="H2260" s="5">
        <v>8</v>
      </c>
      <c r="I2260" s="14">
        <v>43987</v>
      </c>
    </row>
    <row r="2261" spans="1:9" ht="14.4" hidden="1">
      <c r="A2261" s="3" t="s">
        <v>118</v>
      </c>
      <c r="B2261" s="5" t="s">
        <v>86</v>
      </c>
      <c r="C2261" s="5">
        <v>0.77195400000000003</v>
      </c>
      <c r="D2261" s="5">
        <v>1.517412</v>
      </c>
      <c r="E2261" s="5">
        <v>0</v>
      </c>
      <c r="F2261" s="5">
        <v>1.1274489999999999</v>
      </c>
      <c r="G2261" s="5">
        <v>0.41769800000000001</v>
      </c>
      <c r="H2261" s="5">
        <v>8</v>
      </c>
      <c r="I2261" s="14">
        <v>43987</v>
      </c>
    </row>
    <row r="2262" spans="1:9" ht="14.4" hidden="1">
      <c r="A2262" s="3" t="s">
        <v>118</v>
      </c>
      <c r="B2262" s="5" t="s">
        <v>87</v>
      </c>
      <c r="C2262" s="5">
        <v>0.75030200000000002</v>
      </c>
      <c r="D2262" s="5">
        <v>1.5024759999999999</v>
      </c>
      <c r="E2262" s="5">
        <v>0</v>
      </c>
      <c r="F2262" s="5">
        <v>1.112598</v>
      </c>
      <c r="G2262" s="5">
        <v>0.39037300000000003</v>
      </c>
      <c r="H2262" s="5">
        <v>8</v>
      </c>
      <c r="I2262" s="14">
        <v>43987</v>
      </c>
    </row>
    <row r="2263" spans="1:9" ht="14.4" hidden="1">
      <c r="A2263" s="3" t="s">
        <v>118</v>
      </c>
      <c r="B2263" s="5" t="s">
        <v>89</v>
      </c>
      <c r="C2263" s="5">
        <v>0.73040700000000003</v>
      </c>
      <c r="D2263" s="5">
        <v>1.500567</v>
      </c>
      <c r="E2263" s="5">
        <v>0</v>
      </c>
      <c r="F2263" s="5">
        <v>1.0983670000000001</v>
      </c>
      <c r="G2263" s="5">
        <v>0.36315500000000001</v>
      </c>
      <c r="H2263" s="5">
        <v>8</v>
      </c>
      <c r="I2263" s="14">
        <v>43987</v>
      </c>
    </row>
    <row r="2264" spans="1:9" ht="14.4" hidden="1">
      <c r="A2264" s="3" t="s">
        <v>118</v>
      </c>
      <c r="B2264" s="5" t="s">
        <v>90</v>
      </c>
      <c r="C2264" s="5">
        <v>0.71640099999999995</v>
      </c>
      <c r="D2264" s="5">
        <v>1.4987600000000001</v>
      </c>
      <c r="E2264" s="5">
        <v>0</v>
      </c>
      <c r="F2264" s="5">
        <v>1.0974120000000001</v>
      </c>
      <c r="G2264" s="5">
        <v>0.34151799999999999</v>
      </c>
      <c r="H2264" s="5">
        <v>8</v>
      </c>
      <c r="I2264" s="14">
        <v>43987</v>
      </c>
    </row>
    <row r="2265" spans="1:9" ht="14.4" hidden="1">
      <c r="A2265" s="3" t="s">
        <v>118</v>
      </c>
      <c r="B2265" s="14">
        <v>43835</v>
      </c>
      <c r="C2265" s="5">
        <v>0.70128699999999999</v>
      </c>
      <c r="D2265" s="5">
        <v>1.5123150000000001</v>
      </c>
      <c r="E2265" s="5">
        <v>0</v>
      </c>
      <c r="F2265" s="5">
        <v>1.0946899999999999</v>
      </c>
      <c r="G2265" s="5">
        <v>0.31108999999999998</v>
      </c>
      <c r="H2265" s="5">
        <v>8</v>
      </c>
      <c r="I2265" s="14">
        <v>43987</v>
      </c>
    </row>
    <row r="2266" spans="1:9" ht="14.4" hidden="1">
      <c r="A2266" s="3" t="s">
        <v>118</v>
      </c>
      <c r="B2266" s="14">
        <v>43866</v>
      </c>
      <c r="C2266" s="5">
        <v>0.68818900000000005</v>
      </c>
      <c r="D2266" s="5">
        <v>1.533925</v>
      </c>
      <c r="E2266" s="5">
        <v>0</v>
      </c>
      <c r="F2266" s="5">
        <v>1.0951010000000001</v>
      </c>
      <c r="G2266" s="5">
        <v>0.28315200000000001</v>
      </c>
      <c r="H2266" s="5">
        <v>8</v>
      </c>
      <c r="I2266" s="14">
        <v>43987</v>
      </c>
    </row>
    <row r="2267" spans="1:9" ht="14.4" hidden="1">
      <c r="A2267" s="3" t="s">
        <v>118</v>
      </c>
      <c r="B2267" s="14">
        <v>43895</v>
      </c>
      <c r="C2267" s="5">
        <v>0.67829600000000001</v>
      </c>
      <c r="D2267" s="5">
        <v>1.5470999999999999</v>
      </c>
      <c r="E2267" s="5">
        <v>0</v>
      </c>
      <c r="F2267" s="5">
        <v>1.111782</v>
      </c>
      <c r="G2267" s="5">
        <v>0.25243700000000002</v>
      </c>
      <c r="H2267" s="5">
        <v>8</v>
      </c>
      <c r="I2267" s="14">
        <v>43987</v>
      </c>
    </row>
    <row r="2268" spans="1:9" ht="14.4" hidden="1">
      <c r="A2268" s="3" t="s">
        <v>118</v>
      </c>
      <c r="B2268" s="14">
        <v>43926</v>
      </c>
      <c r="C2268" s="5">
        <v>0.67658300000000005</v>
      </c>
      <c r="D2268" s="5">
        <v>1.6140859999999999</v>
      </c>
      <c r="E2268" s="5">
        <v>0</v>
      </c>
      <c r="F2268" s="5">
        <v>1.1433869999999999</v>
      </c>
      <c r="G2268" s="5">
        <v>0.22426299999999999</v>
      </c>
      <c r="H2268" s="5">
        <v>8</v>
      </c>
      <c r="I2268" s="14">
        <v>43987</v>
      </c>
    </row>
    <row r="2269" spans="1:9" ht="14.4" hidden="1">
      <c r="A2269" s="3" t="s">
        <v>33</v>
      </c>
      <c r="B2269" s="14">
        <v>44138</v>
      </c>
      <c r="C2269" s="5">
        <v>4.9098280000000001</v>
      </c>
      <c r="D2269" s="5">
        <v>5.4413289999999996</v>
      </c>
      <c r="E2269" s="5">
        <v>4.2021800000000002</v>
      </c>
      <c r="F2269" s="5">
        <v>5.1995019999999998</v>
      </c>
      <c r="G2269" s="5">
        <v>4.6270170000000004</v>
      </c>
      <c r="H2269" s="5">
        <v>8</v>
      </c>
      <c r="I2269" s="14">
        <v>43987</v>
      </c>
    </row>
    <row r="2270" spans="1:9" ht="14.4" hidden="1">
      <c r="A2270" s="3" t="s">
        <v>33</v>
      </c>
      <c r="B2270" s="14">
        <v>44168</v>
      </c>
      <c r="C2270" s="5">
        <v>3.5092720000000002</v>
      </c>
      <c r="D2270" s="5">
        <v>3.9403619999999999</v>
      </c>
      <c r="E2270" s="5">
        <v>3.0720200000000002</v>
      </c>
      <c r="F2270" s="5">
        <v>3.7113529999999999</v>
      </c>
      <c r="G2270" s="5">
        <v>3.309456</v>
      </c>
      <c r="H2270" s="5">
        <v>8</v>
      </c>
      <c r="I2270" s="14">
        <v>43987</v>
      </c>
    </row>
    <row r="2271" spans="1:9" ht="14.4" hidden="1">
      <c r="A2271" s="3" t="s">
        <v>33</v>
      </c>
      <c r="B2271" s="5" t="s">
        <v>43</v>
      </c>
      <c r="C2271" s="5">
        <v>2.5646179999999998</v>
      </c>
      <c r="D2271" s="5">
        <v>2.982275</v>
      </c>
      <c r="E2271" s="5">
        <v>2.1231819999999999</v>
      </c>
      <c r="F2271" s="5">
        <v>2.7633930000000002</v>
      </c>
      <c r="G2271" s="5">
        <v>2.3684720000000001</v>
      </c>
      <c r="H2271" s="5">
        <v>8</v>
      </c>
      <c r="I2271" s="14">
        <v>43987</v>
      </c>
    </row>
    <row r="2272" spans="1:9" ht="14.4" hidden="1">
      <c r="A2272" s="3" t="s">
        <v>33</v>
      </c>
      <c r="B2272" s="5" t="s">
        <v>44</v>
      </c>
      <c r="C2272" s="5">
        <v>0.91894600000000004</v>
      </c>
      <c r="D2272" s="5">
        <v>1.496532</v>
      </c>
      <c r="E2272" s="5">
        <v>0.44081599999999999</v>
      </c>
      <c r="F2272" s="5">
        <v>1.1672279999999999</v>
      </c>
      <c r="G2272" s="5">
        <v>0.66855399999999998</v>
      </c>
      <c r="H2272" s="5">
        <v>8</v>
      </c>
      <c r="I2272" s="14">
        <v>43987</v>
      </c>
    </row>
    <row r="2273" spans="1:9" ht="14.4" hidden="1">
      <c r="A2273" s="3" t="s">
        <v>33</v>
      </c>
      <c r="B2273" s="5" t="s">
        <v>45</v>
      </c>
      <c r="C2273" s="5">
        <v>0.69154099999999996</v>
      </c>
      <c r="D2273" s="5">
        <v>1.1784319999999999</v>
      </c>
      <c r="E2273" s="5">
        <v>0.256546</v>
      </c>
      <c r="F2273" s="5">
        <v>0.90666500000000005</v>
      </c>
      <c r="G2273" s="5">
        <v>0.47446700000000003</v>
      </c>
      <c r="H2273" s="5">
        <v>8</v>
      </c>
      <c r="I2273" s="14">
        <v>43987</v>
      </c>
    </row>
    <row r="2274" spans="1:9" ht="14.4" hidden="1">
      <c r="A2274" s="3" t="s">
        <v>33</v>
      </c>
      <c r="B2274" s="5" t="s">
        <v>46</v>
      </c>
      <c r="C2274" s="5">
        <v>0.880853</v>
      </c>
      <c r="D2274" s="5">
        <v>1.3126739999999999</v>
      </c>
      <c r="E2274" s="5">
        <v>0.45762199999999997</v>
      </c>
      <c r="F2274" s="5">
        <v>1.078301</v>
      </c>
      <c r="G2274" s="5">
        <v>0.67989500000000003</v>
      </c>
      <c r="H2274" s="5">
        <v>8</v>
      </c>
      <c r="I2274" s="14">
        <v>43987</v>
      </c>
    </row>
    <row r="2275" spans="1:9" ht="14.4" hidden="1">
      <c r="A2275" s="3" t="s">
        <v>33</v>
      </c>
      <c r="B2275" s="5" t="s">
        <v>47</v>
      </c>
      <c r="C2275" s="5">
        <v>1.2251890000000001</v>
      </c>
      <c r="D2275" s="5">
        <v>1.6487510000000001</v>
      </c>
      <c r="E2275" s="5">
        <v>0.78971100000000005</v>
      </c>
      <c r="F2275" s="5">
        <v>1.422968</v>
      </c>
      <c r="G2275" s="5">
        <v>1.0253209999999999</v>
      </c>
      <c r="H2275" s="5">
        <v>8</v>
      </c>
      <c r="I2275" s="14">
        <v>43987</v>
      </c>
    </row>
    <row r="2276" spans="1:9" ht="14.4" hidden="1">
      <c r="A2276" s="3" t="s">
        <v>33</v>
      </c>
      <c r="B2276" s="5" t="s">
        <v>48</v>
      </c>
      <c r="C2276" s="5">
        <v>1.280959</v>
      </c>
      <c r="D2276" s="5">
        <v>1.6987570000000001</v>
      </c>
      <c r="E2276" s="5">
        <v>0.85678699999999997</v>
      </c>
      <c r="F2276" s="5">
        <v>1.480111</v>
      </c>
      <c r="G2276" s="5">
        <v>1.0837920000000001</v>
      </c>
      <c r="H2276" s="5">
        <v>8</v>
      </c>
      <c r="I2276" s="14">
        <v>43987</v>
      </c>
    </row>
    <row r="2277" spans="1:9" ht="14.4" hidden="1">
      <c r="A2277" s="3" t="s">
        <v>33</v>
      </c>
      <c r="B2277" s="5" t="s">
        <v>49</v>
      </c>
      <c r="C2277" s="5">
        <v>1.398604</v>
      </c>
      <c r="D2277" s="5">
        <v>1.8188139999999999</v>
      </c>
      <c r="E2277" s="5">
        <v>0.96284400000000003</v>
      </c>
      <c r="F2277" s="5">
        <v>1.5956920000000001</v>
      </c>
      <c r="G2277" s="5">
        <v>1.2029589999999999</v>
      </c>
      <c r="H2277" s="5">
        <v>8</v>
      </c>
      <c r="I2277" s="14">
        <v>43987</v>
      </c>
    </row>
    <row r="2278" spans="1:9" ht="14.4" hidden="1">
      <c r="A2278" s="3" t="s">
        <v>33</v>
      </c>
      <c r="B2278" s="5" t="s">
        <v>50</v>
      </c>
      <c r="C2278" s="5">
        <v>1.3462179999999999</v>
      </c>
      <c r="D2278" s="5">
        <v>1.763949</v>
      </c>
      <c r="E2278" s="5">
        <v>0.91583899999999996</v>
      </c>
      <c r="F2278" s="5">
        <v>1.5434760000000001</v>
      </c>
      <c r="G2278" s="5">
        <v>1.149356</v>
      </c>
      <c r="H2278" s="5">
        <v>8</v>
      </c>
      <c r="I2278" s="14">
        <v>43987</v>
      </c>
    </row>
    <row r="2279" spans="1:9" ht="14.4" hidden="1">
      <c r="A2279" s="3" t="s">
        <v>33</v>
      </c>
      <c r="B2279" s="5" t="s">
        <v>51</v>
      </c>
      <c r="C2279" s="5">
        <v>1.0949420000000001</v>
      </c>
      <c r="D2279" s="5">
        <v>1.5223990000000001</v>
      </c>
      <c r="E2279" s="5">
        <v>0.67809699999999995</v>
      </c>
      <c r="F2279" s="5">
        <v>1.2886709999999999</v>
      </c>
      <c r="G2279" s="5">
        <v>0.90029099999999995</v>
      </c>
      <c r="H2279" s="5">
        <v>8</v>
      </c>
      <c r="I2279" s="14">
        <v>43987</v>
      </c>
    </row>
    <row r="2280" spans="1:9" ht="14.4" hidden="1">
      <c r="A2280" s="3" t="s">
        <v>33</v>
      </c>
      <c r="B2280" s="5" t="s">
        <v>52</v>
      </c>
      <c r="C2280" s="5">
        <v>1.095815</v>
      </c>
      <c r="D2280" s="5">
        <v>1.522635</v>
      </c>
      <c r="E2280" s="5">
        <v>0.67114399999999996</v>
      </c>
      <c r="F2280" s="5">
        <v>1.289307</v>
      </c>
      <c r="G2280" s="5">
        <v>0.90080300000000002</v>
      </c>
      <c r="H2280" s="5">
        <v>8</v>
      </c>
      <c r="I2280" s="14">
        <v>43987</v>
      </c>
    </row>
    <row r="2281" spans="1:9" ht="14.4" hidden="1">
      <c r="A2281" s="3" t="s">
        <v>33</v>
      </c>
      <c r="B2281" s="5" t="s">
        <v>53</v>
      </c>
      <c r="C2281" s="5">
        <v>0.96197600000000005</v>
      </c>
      <c r="D2281" s="5">
        <v>1.430323</v>
      </c>
      <c r="E2281" s="5">
        <v>0.53568800000000005</v>
      </c>
      <c r="F2281" s="5">
        <v>1.168426</v>
      </c>
      <c r="G2281" s="5">
        <v>0.75365000000000004</v>
      </c>
      <c r="H2281" s="5">
        <v>8</v>
      </c>
      <c r="I2281" s="14">
        <v>43987</v>
      </c>
    </row>
    <row r="2282" spans="1:9" ht="14.4" hidden="1">
      <c r="A2282" s="3" t="s">
        <v>33</v>
      </c>
      <c r="B2282" s="5" t="s">
        <v>54</v>
      </c>
      <c r="C2282" s="5">
        <v>1.5860650000000001</v>
      </c>
      <c r="D2282" s="5">
        <v>2.013137</v>
      </c>
      <c r="E2282" s="5">
        <v>1.1386019999999999</v>
      </c>
      <c r="F2282" s="5">
        <v>1.786114</v>
      </c>
      <c r="G2282" s="5">
        <v>1.38652</v>
      </c>
      <c r="H2282" s="5">
        <v>8</v>
      </c>
      <c r="I2282" s="14">
        <v>43987</v>
      </c>
    </row>
    <row r="2283" spans="1:9" ht="14.4" hidden="1">
      <c r="A2283" s="3" t="s">
        <v>33</v>
      </c>
      <c r="B2283" s="5" t="s">
        <v>55</v>
      </c>
      <c r="C2283" s="5">
        <v>1.6142369999999999</v>
      </c>
      <c r="D2283" s="5">
        <v>2.0415830000000001</v>
      </c>
      <c r="E2283" s="5">
        <v>1.181376</v>
      </c>
      <c r="F2283" s="5">
        <v>1.810041</v>
      </c>
      <c r="G2283" s="5">
        <v>1.4189050000000001</v>
      </c>
      <c r="H2283" s="5">
        <v>8</v>
      </c>
      <c r="I2283" s="14">
        <v>43987</v>
      </c>
    </row>
    <row r="2284" spans="1:9" ht="14.4" hidden="1">
      <c r="A2284" s="3" t="s">
        <v>33</v>
      </c>
      <c r="B2284" s="5" t="s">
        <v>56</v>
      </c>
      <c r="C2284" s="5">
        <v>1.6595</v>
      </c>
      <c r="D2284" s="5">
        <v>2.082157</v>
      </c>
      <c r="E2284" s="5">
        <v>1.237859</v>
      </c>
      <c r="F2284" s="5">
        <v>1.85171</v>
      </c>
      <c r="G2284" s="5">
        <v>1.467284</v>
      </c>
      <c r="H2284" s="5">
        <v>8</v>
      </c>
      <c r="I2284" s="14">
        <v>43987</v>
      </c>
    </row>
    <row r="2285" spans="1:9" ht="14.4" hidden="1">
      <c r="A2285" s="3" t="s">
        <v>33</v>
      </c>
      <c r="B2285" s="5" t="s">
        <v>57</v>
      </c>
      <c r="C2285" s="5">
        <v>1.660334</v>
      </c>
      <c r="D2285" s="5">
        <v>2.0752100000000002</v>
      </c>
      <c r="E2285" s="5">
        <v>1.236561</v>
      </c>
      <c r="F2285" s="5">
        <v>1.8548020000000001</v>
      </c>
      <c r="G2285" s="5">
        <v>1.4671259999999999</v>
      </c>
      <c r="H2285" s="5">
        <v>8</v>
      </c>
      <c r="I2285" s="14">
        <v>43987</v>
      </c>
    </row>
    <row r="2286" spans="1:9" ht="14.4" hidden="1">
      <c r="A2286" s="3" t="s">
        <v>33</v>
      </c>
      <c r="B2286" s="5" t="s">
        <v>58</v>
      </c>
      <c r="C2286" s="5">
        <v>1.5400389999999999</v>
      </c>
      <c r="D2286" s="5">
        <v>1.9654659999999999</v>
      </c>
      <c r="E2286" s="5">
        <v>1.1141989999999999</v>
      </c>
      <c r="F2286" s="5">
        <v>1.7401230000000001</v>
      </c>
      <c r="G2286" s="5">
        <v>1.341618</v>
      </c>
      <c r="H2286" s="5">
        <v>8</v>
      </c>
      <c r="I2286" s="14">
        <v>43987</v>
      </c>
    </row>
    <row r="2287" spans="1:9" ht="14.4" hidden="1">
      <c r="A2287" s="3" t="s">
        <v>33</v>
      </c>
      <c r="B2287" s="5" t="s">
        <v>59</v>
      </c>
      <c r="C2287" s="5">
        <v>1.6183019999999999</v>
      </c>
      <c r="D2287" s="5">
        <v>2.0380630000000002</v>
      </c>
      <c r="E2287" s="5">
        <v>1.1975519999999999</v>
      </c>
      <c r="F2287" s="5">
        <v>1.815385</v>
      </c>
      <c r="G2287" s="5">
        <v>1.422769</v>
      </c>
      <c r="H2287" s="5">
        <v>8</v>
      </c>
      <c r="I2287" s="14">
        <v>43987</v>
      </c>
    </row>
    <row r="2288" spans="1:9" ht="14.4" hidden="1">
      <c r="A2288" s="3" t="s">
        <v>33</v>
      </c>
      <c r="B2288" s="5" t="s">
        <v>62</v>
      </c>
      <c r="C2288" s="5">
        <v>1.5900449999999999</v>
      </c>
      <c r="D2288" s="5">
        <v>2.0187930000000001</v>
      </c>
      <c r="E2288" s="5">
        <v>1.170377</v>
      </c>
      <c r="F2288" s="5">
        <v>1.7889699999999999</v>
      </c>
      <c r="G2288" s="5">
        <v>1.39205</v>
      </c>
      <c r="H2288" s="5">
        <v>8</v>
      </c>
      <c r="I2288" s="14">
        <v>43987</v>
      </c>
    </row>
    <row r="2289" spans="1:9" ht="14.4" hidden="1">
      <c r="A2289" s="3" t="s">
        <v>33</v>
      </c>
      <c r="B2289" s="5" t="s">
        <v>63</v>
      </c>
      <c r="C2289" s="5">
        <v>1.8898950000000001</v>
      </c>
      <c r="D2289" s="5">
        <v>2.3102</v>
      </c>
      <c r="E2289" s="5">
        <v>1.448248</v>
      </c>
      <c r="F2289" s="5">
        <v>2.0903529999999999</v>
      </c>
      <c r="G2289" s="5">
        <v>1.6899120000000001</v>
      </c>
      <c r="H2289" s="5">
        <v>8</v>
      </c>
      <c r="I2289" s="14">
        <v>43987</v>
      </c>
    </row>
    <row r="2290" spans="1:9" ht="14.4" hidden="1">
      <c r="A2290" s="3" t="s">
        <v>33</v>
      </c>
      <c r="B2290" s="14">
        <v>43834</v>
      </c>
      <c r="C2290" s="5">
        <v>1.692207</v>
      </c>
      <c r="D2290" s="5">
        <v>2.1218309999999998</v>
      </c>
      <c r="E2290" s="5">
        <v>1.272432</v>
      </c>
      <c r="F2290" s="5">
        <v>1.8905080000000001</v>
      </c>
      <c r="G2290" s="5">
        <v>1.4926330000000001</v>
      </c>
      <c r="H2290" s="5">
        <v>8</v>
      </c>
      <c r="I2290" s="14">
        <v>43987</v>
      </c>
    </row>
    <row r="2291" spans="1:9" ht="14.4" hidden="1">
      <c r="A2291" s="3" t="s">
        <v>33</v>
      </c>
      <c r="B2291" s="14">
        <v>43865</v>
      </c>
      <c r="C2291" s="5">
        <v>1.7257690000000001</v>
      </c>
      <c r="D2291" s="5">
        <v>2.1486450000000001</v>
      </c>
      <c r="E2291" s="5">
        <v>1.3047880000000001</v>
      </c>
      <c r="F2291" s="5">
        <v>1.917878</v>
      </c>
      <c r="G2291" s="5">
        <v>1.5320309999999999</v>
      </c>
      <c r="H2291" s="5">
        <v>8</v>
      </c>
      <c r="I2291" s="14">
        <v>43987</v>
      </c>
    </row>
    <row r="2292" spans="1:9" ht="14.4" hidden="1">
      <c r="A2292" s="3" t="s">
        <v>33</v>
      </c>
      <c r="B2292" s="14">
        <v>43894</v>
      </c>
      <c r="C2292" s="5">
        <v>1.884916</v>
      </c>
      <c r="D2292" s="5">
        <v>2.299388</v>
      </c>
      <c r="E2292" s="5">
        <v>1.433789</v>
      </c>
      <c r="F2292" s="5">
        <v>2.0895920000000001</v>
      </c>
      <c r="G2292" s="5">
        <v>1.6828019999999999</v>
      </c>
      <c r="H2292" s="5">
        <v>8</v>
      </c>
      <c r="I2292" s="14">
        <v>43987</v>
      </c>
    </row>
    <row r="2293" spans="1:9" ht="14.4" hidden="1">
      <c r="A2293" s="3" t="s">
        <v>33</v>
      </c>
      <c r="B2293" s="14">
        <v>43925</v>
      </c>
      <c r="C2293" s="5">
        <v>1.5990070000000001</v>
      </c>
      <c r="D2293" s="5">
        <v>2.016832</v>
      </c>
      <c r="E2293" s="5">
        <v>1.175411</v>
      </c>
      <c r="F2293" s="5">
        <v>1.7956319999999999</v>
      </c>
      <c r="G2293" s="5">
        <v>1.4037390000000001</v>
      </c>
      <c r="H2293" s="5">
        <v>8</v>
      </c>
      <c r="I2293" s="14">
        <v>43987</v>
      </c>
    </row>
    <row r="2294" spans="1:9" ht="14.4" hidden="1">
      <c r="A2294" s="3" t="s">
        <v>33</v>
      </c>
      <c r="B2294" s="14">
        <v>43955</v>
      </c>
      <c r="C2294" s="5">
        <v>1.39961</v>
      </c>
      <c r="D2294" s="5">
        <v>1.839046</v>
      </c>
      <c r="E2294" s="5">
        <v>0.98004199999999997</v>
      </c>
      <c r="F2294" s="5">
        <v>1.5960460000000001</v>
      </c>
      <c r="G2294" s="5">
        <v>1.2028110000000001</v>
      </c>
      <c r="H2294" s="5">
        <v>8</v>
      </c>
      <c r="I2294" s="14">
        <v>43987</v>
      </c>
    </row>
    <row r="2295" spans="1:9" ht="14.4" hidden="1">
      <c r="A2295" s="3" t="s">
        <v>33</v>
      </c>
      <c r="B2295" s="14">
        <v>43986</v>
      </c>
      <c r="C2295" s="5">
        <v>1.4045289999999999</v>
      </c>
      <c r="D2295" s="5">
        <v>1.8321320000000001</v>
      </c>
      <c r="E2295" s="5">
        <v>0.98657399999999995</v>
      </c>
      <c r="F2295" s="5">
        <v>1.6023890000000001</v>
      </c>
      <c r="G2295" s="5">
        <v>1.20573</v>
      </c>
      <c r="H2295" s="5">
        <v>8</v>
      </c>
      <c r="I2295" s="14">
        <v>43987</v>
      </c>
    </row>
    <row r="2296" spans="1:9" ht="14.4" hidden="1">
      <c r="A2296" s="3" t="s">
        <v>33</v>
      </c>
      <c r="B2296" s="14">
        <v>44016</v>
      </c>
      <c r="C2296" s="5">
        <v>1.5008459999999999</v>
      </c>
      <c r="D2296" s="5">
        <v>1.917538</v>
      </c>
      <c r="E2296" s="5">
        <v>1.0717559999999999</v>
      </c>
      <c r="F2296" s="5">
        <v>1.698572</v>
      </c>
      <c r="G2296" s="5">
        <v>1.300659</v>
      </c>
      <c r="H2296" s="5">
        <v>8</v>
      </c>
      <c r="I2296" s="14">
        <v>43987</v>
      </c>
    </row>
    <row r="2297" spans="1:9" ht="14.4" hidden="1">
      <c r="A2297" s="3" t="s">
        <v>33</v>
      </c>
      <c r="B2297" s="14">
        <v>44047</v>
      </c>
      <c r="C2297" s="5">
        <v>1.2505040000000001</v>
      </c>
      <c r="D2297" s="5">
        <v>1.670501</v>
      </c>
      <c r="E2297" s="5">
        <v>0.82745500000000005</v>
      </c>
      <c r="F2297" s="5">
        <v>1.447568</v>
      </c>
      <c r="G2297" s="5">
        <v>1.0520290000000001</v>
      </c>
      <c r="H2297" s="5">
        <v>8</v>
      </c>
      <c r="I2297" s="14">
        <v>43987</v>
      </c>
    </row>
    <row r="2298" spans="1:9" ht="14.4" hidden="1">
      <c r="A2298" s="3" t="s">
        <v>33</v>
      </c>
      <c r="B2298" s="14">
        <v>44078</v>
      </c>
      <c r="C2298" s="5">
        <v>0.92568300000000003</v>
      </c>
      <c r="D2298" s="5">
        <v>1.3618399999999999</v>
      </c>
      <c r="E2298" s="5">
        <v>0.50465300000000002</v>
      </c>
      <c r="F2298" s="5">
        <v>1.119623</v>
      </c>
      <c r="G2298" s="5">
        <v>0.72953500000000004</v>
      </c>
      <c r="H2298" s="5">
        <v>8</v>
      </c>
      <c r="I2298" s="14">
        <v>43987</v>
      </c>
    </row>
    <row r="2299" spans="1:9" ht="14.4" hidden="1">
      <c r="A2299" s="3" t="s">
        <v>33</v>
      </c>
      <c r="B2299" s="14">
        <v>44108</v>
      </c>
      <c r="C2299" s="5">
        <v>0.75320299999999996</v>
      </c>
      <c r="D2299" s="5">
        <v>1.194561</v>
      </c>
      <c r="E2299" s="5">
        <v>0.33239099999999999</v>
      </c>
      <c r="F2299" s="5">
        <v>0.95213199999999998</v>
      </c>
      <c r="G2299" s="5">
        <v>0.553512</v>
      </c>
      <c r="H2299" s="5">
        <v>8</v>
      </c>
      <c r="I2299" s="14">
        <v>43987</v>
      </c>
    </row>
    <row r="2300" spans="1:9" ht="14.4" hidden="1">
      <c r="A2300" s="3" t="s">
        <v>33</v>
      </c>
      <c r="B2300" s="14">
        <v>44139</v>
      </c>
      <c r="C2300" s="5">
        <v>0.71486499999999997</v>
      </c>
      <c r="D2300" s="5">
        <v>1.148001</v>
      </c>
      <c r="E2300" s="5">
        <v>0.29431499999999999</v>
      </c>
      <c r="F2300" s="5">
        <v>0.91280300000000003</v>
      </c>
      <c r="G2300" s="5">
        <v>0.51558999999999999</v>
      </c>
      <c r="H2300" s="5">
        <v>8</v>
      </c>
      <c r="I2300" s="14">
        <v>43987</v>
      </c>
    </row>
    <row r="2301" spans="1:9" ht="14.4" hidden="1">
      <c r="A2301" s="3" t="s">
        <v>33</v>
      </c>
      <c r="B2301" s="14">
        <v>44169</v>
      </c>
      <c r="C2301" s="5">
        <v>0.71470699999999998</v>
      </c>
      <c r="D2301" s="5">
        <v>1.137211</v>
      </c>
      <c r="E2301" s="5">
        <v>0.29539300000000002</v>
      </c>
      <c r="F2301" s="5">
        <v>0.91085799999999995</v>
      </c>
      <c r="G2301" s="5">
        <v>0.51630699999999996</v>
      </c>
      <c r="H2301" s="5">
        <v>8</v>
      </c>
      <c r="I2301" s="14">
        <v>43987</v>
      </c>
    </row>
    <row r="2302" spans="1:9" ht="14.4" hidden="1">
      <c r="A2302" s="3" t="s">
        <v>33</v>
      </c>
      <c r="B2302" s="5" t="s">
        <v>70</v>
      </c>
      <c r="C2302" s="5">
        <v>0.67354400000000003</v>
      </c>
      <c r="D2302" s="5">
        <v>1.1041069999999999</v>
      </c>
      <c r="E2302" s="5">
        <v>0.25480599999999998</v>
      </c>
      <c r="F2302" s="5">
        <v>0.87137299999999995</v>
      </c>
      <c r="G2302" s="5">
        <v>0.47662500000000002</v>
      </c>
      <c r="H2302" s="5">
        <v>8</v>
      </c>
      <c r="I2302" s="14">
        <v>43987</v>
      </c>
    </row>
    <row r="2303" spans="1:9" ht="14.4" hidden="1">
      <c r="A2303" s="3" t="s">
        <v>33</v>
      </c>
      <c r="B2303" s="5" t="s">
        <v>71</v>
      </c>
      <c r="C2303" s="5">
        <v>0.80888300000000002</v>
      </c>
      <c r="D2303" s="5">
        <v>1.227061</v>
      </c>
      <c r="E2303" s="5">
        <v>0.382548</v>
      </c>
      <c r="F2303" s="5">
        <v>1.0044770000000001</v>
      </c>
      <c r="G2303" s="5">
        <v>0.61343000000000003</v>
      </c>
      <c r="H2303" s="5">
        <v>8</v>
      </c>
      <c r="I2303" s="14">
        <v>43987</v>
      </c>
    </row>
    <row r="2304" spans="1:9" ht="14.4" hidden="1">
      <c r="A2304" s="3" t="s">
        <v>33</v>
      </c>
      <c r="B2304" s="5" t="s">
        <v>72</v>
      </c>
      <c r="C2304" s="5">
        <v>0.80539000000000005</v>
      </c>
      <c r="D2304" s="5">
        <v>1.230704</v>
      </c>
      <c r="E2304" s="5">
        <v>0.38745400000000002</v>
      </c>
      <c r="F2304" s="5">
        <v>1.0008859999999999</v>
      </c>
      <c r="G2304" s="5">
        <v>0.60913499999999998</v>
      </c>
      <c r="H2304" s="5">
        <v>8</v>
      </c>
      <c r="I2304" s="14">
        <v>43987</v>
      </c>
    </row>
    <row r="2305" spans="1:9" ht="14.4" hidden="1">
      <c r="A2305" s="3" t="s">
        <v>33</v>
      </c>
      <c r="B2305" s="5" t="s">
        <v>73</v>
      </c>
      <c r="C2305" s="5">
        <v>0.89190999999999998</v>
      </c>
      <c r="D2305" s="5">
        <v>1.314854</v>
      </c>
      <c r="E2305" s="5">
        <v>0.46996100000000002</v>
      </c>
      <c r="F2305" s="5">
        <v>1.0873870000000001</v>
      </c>
      <c r="G2305" s="5">
        <v>0.69729600000000003</v>
      </c>
      <c r="H2305" s="5">
        <v>8</v>
      </c>
      <c r="I2305" s="14">
        <v>43987</v>
      </c>
    </row>
    <row r="2306" spans="1:9" ht="14.4" hidden="1">
      <c r="A2306" s="3" t="s">
        <v>33</v>
      </c>
      <c r="B2306" s="5" t="s">
        <v>75</v>
      </c>
      <c r="C2306" s="5">
        <v>0.88658000000000003</v>
      </c>
      <c r="D2306" s="5">
        <v>1.3078460000000001</v>
      </c>
      <c r="E2306" s="5">
        <v>0.45574500000000001</v>
      </c>
      <c r="F2306" s="5">
        <v>1.08524</v>
      </c>
      <c r="G2306" s="5">
        <v>0.69028999999999996</v>
      </c>
      <c r="H2306" s="5">
        <v>8</v>
      </c>
      <c r="I2306" s="14">
        <v>43987</v>
      </c>
    </row>
    <row r="2307" spans="1:9" ht="14.4" hidden="1">
      <c r="A2307" s="3" t="s">
        <v>33</v>
      </c>
      <c r="B2307" s="5" t="s">
        <v>76</v>
      </c>
      <c r="C2307" s="5">
        <v>0.80799100000000001</v>
      </c>
      <c r="D2307" s="5">
        <v>1.230118</v>
      </c>
      <c r="E2307" s="5">
        <v>0.39291900000000002</v>
      </c>
      <c r="F2307" s="5">
        <v>1.0009300000000001</v>
      </c>
      <c r="G2307" s="5">
        <v>0.61284499999999997</v>
      </c>
      <c r="H2307" s="5">
        <v>8</v>
      </c>
      <c r="I2307" s="14">
        <v>43987</v>
      </c>
    </row>
    <row r="2308" spans="1:9" ht="14.4" hidden="1">
      <c r="A2308" s="3" t="s">
        <v>33</v>
      </c>
      <c r="B2308" s="5" t="s">
        <v>77</v>
      </c>
      <c r="C2308" s="5">
        <v>0.73153599999999996</v>
      </c>
      <c r="D2308" s="5">
        <v>1.1610929999999999</v>
      </c>
      <c r="E2308" s="5">
        <v>0.31478400000000001</v>
      </c>
      <c r="F2308" s="5">
        <v>0.92805400000000005</v>
      </c>
      <c r="G2308" s="5">
        <v>0.53302899999999998</v>
      </c>
      <c r="H2308" s="5">
        <v>8</v>
      </c>
      <c r="I2308" s="14">
        <v>43987</v>
      </c>
    </row>
    <row r="2309" spans="1:9" ht="14.4" hidden="1">
      <c r="A2309" s="3" t="s">
        <v>33</v>
      </c>
      <c r="B2309" s="5" t="s">
        <v>78</v>
      </c>
      <c r="C2309" s="5">
        <v>0.73501499999999997</v>
      </c>
      <c r="D2309" s="5">
        <v>1.1761509999999999</v>
      </c>
      <c r="E2309" s="5">
        <v>0.31426900000000002</v>
      </c>
      <c r="F2309" s="5">
        <v>0.93130599999999997</v>
      </c>
      <c r="G2309" s="5">
        <v>0.53881999999999997</v>
      </c>
      <c r="H2309" s="5">
        <v>8</v>
      </c>
      <c r="I2309" s="14">
        <v>43987</v>
      </c>
    </row>
    <row r="2310" spans="1:9" ht="14.4" hidden="1">
      <c r="A2310" s="3" t="s">
        <v>33</v>
      </c>
      <c r="B2310" s="5" t="s">
        <v>79</v>
      </c>
      <c r="C2310" s="5">
        <v>0.92804900000000001</v>
      </c>
      <c r="D2310" s="5">
        <v>1.345669</v>
      </c>
      <c r="E2310" s="5">
        <v>0.507656</v>
      </c>
      <c r="F2310" s="5">
        <v>1.122447</v>
      </c>
      <c r="G2310" s="5">
        <v>0.73543800000000004</v>
      </c>
      <c r="H2310" s="5">
        <v>8</v>
      </c>
      <c r="I2310" s="14">
        <v>43987</v>
      </c>
    </row>
    <row r="2311" spans="1:9" ht="14.4" hidden="1">
      <c r="A2311" s="3" t="s">
        <v>33</v>
      </c>
      <c r="B2311" s="5" t="s">
        <v>80</v>
      </c>
      <c r="C2311" s="5">
        <v>1.0510600000000001</v>
      </c>
      <c r="D2311" s="5">
        <v>1.4656480000000001</v>
      </c>
      <c r="E2311" s="5">
        <v>0.61375999999999997</v>
      </c>
      <c r="F2311" s="5">
        <v>1.2514749999999999</v>
      </c>
      <c r="G2311" s="5">
        <v>0.85347200000000001</v>
      </c>
      <c r="H2311" s="5">
        <v>8</v>
      </c>
      <c r="I2311" s="14">
        <v>43987</v>
      </c>
    </row>
    <row r="2312" spans="1:9" ht="14.4" hidden="1">
      <c r="A2312" s="3" t="s">
        <v>33</v>
      </c>
      <c r="B2312" s="5" t="s">
        <v>81</v>
      </c>
      <c r="C2312" s="5">
        <v>0.89388299999999998</v>
      </c>
      <c r="D2312" s="5">
        <v>1.32534</v>
      </c>
      <c r="E2312" s="5">
        <v>0.46579900000000002</v>
      </c>
      <c r="F2312" s="5">
        <v>1.0904100000000001</v>
      </c>
      <c r="G2312" s="5">
        <v>0.69658600000000004</v>
      </c>
      <c r="H2312" s="5">
        <v>8</v>
      </c>
      <c r="I2312" s="14">
        <v>43987</v>
      </c>
    </row>
    <row r="2313" spans="1:9" ht="14.4" hidden="1">
      <c r="A2313" s="3" t="s">
        <v>33</v>
      </c>
      <c r="B2313" s="5" t="s">
        <v>82</v>
      </c>
      <c r="C2313" s="5">
        <v>0.84050100000000005</v>
      </c>
      <c r="D2313" s="5">
        <v>1.2699320000000001</v>
      </c>
      <c r="E2313" s="5">
        <v>0.42696800000000001</v>
      </c>
      <c r="F2313" s="5">
        <v>1.037512</v>
      </c>
      <c r="G2313" s="5">
        <v>0.64029599999999998</v>
      </c>
      <c r="H2313" s="5">
        <v>8</v>
      </c>
      <c r="I2313" s="14">
        <v>43987</v>
      </c>
    </row>
    <row r="2314" spans="1:9" ht="14.4" hidden="1">
      <c r="A2314" s="3" t="s">
        <v>33</v>
      </c>
      <c r="B2314" s="5" t="s">
        <v>83</v>
      </c>
      <c r="C2314" s="5">
        <v>1.0938829999999999</v>
      </c>
      <c r="D2314" s="5">
        <v>1.511633</v>
      </c>
      <c r="E2314" s="5">
        <v>0.65054400000000001</v>
      </c>
      <c r="F2314" s="5">
        <v>1.2949470000000001</v>
      </c>
      <c r="G2314" s="5">
        <v>0.89028600000000002</v>
      </c>
      <c r="H2314" s="5">
        <v>8</v>
      </c>
      <c r="I2314" s="14">
        <v>43987</v>
      </c>
    </row>
    <row r="2315" spans="1:9" ht="14.4" hidden="1">
      <c r="A2315" s="3" t="s">
        <v>33</v>
      </c>
      <c r="B2315" s="5" t="s">
        <v>84</v>
      </c>
      <c r="C2315" s="5">
        <v>0.78548200000000001</v>
      </c>
      <c r="D2315" s="5">
        <v>1.2107410000000001</v>
      </c>
      <c r="E2315" s="5">
        <v>0.37130000000000002</v>
      </c>
      <c r="F2315" s="5">
        <v>0.97776300000000005</v>
      </c>
      <c r="G2315" s="5">
        <v>0.59137200000000001</v>
      </c>
      <c r="H2315" s="5">
        <v>8</v>
      </c>
      <c r="I2315" s="14">
        <v>43987</v>
      </c>
    </row>
    <row r="2316" spans="1:9" ht="14.4" hidden="1">
      <c r="A2316" s="3" t="s">
        <v>33</v>
      </c>
      <c r="B2316" s="5" t="s">
        <v>86</v>
      </c>
      <c r="C2316" s="5">
        <v>0.74335799999999996</v>
      </c>
      <c r="D2316" s="5">
        <v>1.172911</v>
      </c>
      <c r="E2316" s="5">
        <v>0.33225100000000002</v>
      </c>
      <c r="F2316" s="5">
        <v>0.93846200000000002</v>
      </c>
      <c r="G2316" s="5">
        <v>0.54632199999999997</v>
      </c>
      <c r="H2316" s="5">
        <v>8</v>
      </c>
      <c r="I2316" s="14">
        <v>43987</v>
      </c>
    </row>
    <row r="2317" spans="1:9" ht="14.4" hidden="1">
      <c r="A2317" s="3" t="s">
        <v>33</v>
      </c>
      <c r="B2317" s="5" t="s">
        <v>87</v>
      </c>
      <c r="C2317" s="5">
        <v>0.85859300000000005</v>
      </c>
      <c r="D2317" s="5">
        <v>1.2773859999999999</v>
      </c>
      <c r="E2317" s="5">
        <v>0.43500699999999998</v>
      </c>
      <c r="F2317" s="5">
        <v>1.0537000000000001</v>
      </c>
      <c r="G2317" s="5">
        <v>0.66191100000000003</v>
      </c>
      <c r="H2317" s="5">
        <v>8</v>
      </c>
      <c r="I2317" s="14">
        <v>43987</v>
      </c>
    </row>
    <row r="2318" spans="1:9" ht="14.4" hidden="1">
      <c r="A2318" s="3" t="s">
        <v>33</v>
      </c>
      <c r="B2318" s="5" t="s">
        <v>89</v>
      </c>
      <c r="C2318" s="5">
        <v>0.89910900000000005</v>
      </c>
      <c r="D2318" s="5">
        <v>1.325958</v>
      </c>
      <c r="E2318" s="5">
        <v>0.471219</v>
      </c>
      <c r="F2318" s="5">
        <v>1.0949359999999999</v>
      </c>
      <c r="G2318" s="5">
        <v>0.70288099999999998</v>
      </c>
      <c r="H2318" s="5">
        <v>8</v>
      </c>
      <c r="I2318" s="14">
        <v>43987</v>
      </c>
    </row>
    <row r="2319" spans="1:9" ht="14.4" hidden="1">
      <c r="A2319" s="3" t="s">
        <v>33</v>
      </c>
      <c r="B2319" s="5" t="s">
        <v>90</v>
      </c>
      <c r="C2319" s="5">
        <v>0.88427699999999998</v>
      </c>
      <c r="D2319" s="5">
        <v>1.3102320000000001</v>
      </c>
      <c r="E2319" s="5">
        <v>0.45435900000000001</v>
      </c>
      <c r="F2319" s="5">
        <v>1.081601</v>
      </c>
      <c r="G2319" s="5">
        <v>0.68756200000000001</v>
      </c>
      <c r="H2319" s="5">
        <v>8</v>
      </c>
      <c r="I2319" s="14">
        <v>43987</v>
      </c>
    </row>
    <row r="2320" spans="1:9" ht="14.4" hidden="1">
      <c r="A2320" s="3" t="s">
        <v>33</v>
      </c>
      <c r="B2320" s="14">
        <v>43835</v>
      </c>
      <c r="C2320" s="5">
        <v>0.85994599999999999</v>
      </c>
      <c r="D2320" s="5">
        <v>1.277719</v>
      </c>
      <c r="E2320" s="5">
        <v>0.43040499999999998</v>
      </c>
      <c r="F2320" s="5">
        <v>1.057644</v>
      </c>
      <c r="G2320" s="5">
        <v>0.66224799999999995</v>
      </c>
      <c r="H2320" s="5">
        <v>8</v>
      </c>
      <c r="I2320" s="14">
        <v>43987</v>
      </c>
    </row>
    <row r="2321" spans="1:9" ht="14.4" hidden="1">
      <c r="A2321" s="3" t="s">
        <v>33</v>
      </c>
      <c r="B2321" s="14">
        <v>43866</v>
      </c>
      <c r="C2321" s="5">
        <v>0.68006500000000003</v>
      </c>
      <c r="D2321" s="5">
        <v>1.101</v>
      </c>
      <c r="E2321" s="5">
        <v>0.26399099999999998</v>
      </c>
      <c r="F2321" s="5">
        <v>0.87614300000000001</v>
      </c>
      <c r="G2321" s="5">
        <v>0.48609999999999998</v>
      </c>
      <c r="H2321" s="5">
        <v>8</v>
      </c>
      <c r="I2321" s="14">
        <v>43987</v>
      </c>
    </row>
    <row r="2322" spans="1:9" ht="14.4" hidden="1">
      <c r="A2322" s="3" t="s">
        <v>33</v>
      </c>
      <c r="B2322" s="14">
        <v>43895</v>
      </c>
      <c r="C2322" s="5">
        <v>0.76578599999999997</v>
      </c>
      <c r="D2322" s="5">
        <v>1.2009449999999999</v>
      </c>
      <c r="E2322" s="5">
        <v>0.34064</v>
      </c>
      <c r="F2322" s="5">
        <v>0.96604199999999996</v>
      </c>
      <c r="G2322" s="5">
        <v>0.565724</v>
      </c>
      <c r="H2322" s="5">
        <v>8</v>
      </c>
      <c r="I2322" s="14">
        <v>43987</v>
      </c>
    </row>
    <row r="2323" spans="1:9" ht="14.4" hidden="1">
      <c r="A2323" s="3" t="s">
        <v>33</v>
      </c>
      <c r="B2323" s="14">
        <v>43926</v>
      </c>
      <c r="C2323" s="5">
        <v>0.91372799999999998</v>
      </c>
      <c r="D2323" s="5">
        <v>1.380762</v>
      </c>
      <c r="E2323" s="5">
        <v>0.43163099999999999</v>
      </c>
      <c r="F2323" s="5">
        <v>1.130978</v>
      </c>
      <c r="G2323" s="5">
        <v>0.69625599999999999</v>
      </c>
      <c r="H2323" s="5">
        <v>8</v>
      </c>
      <c r="I2323" s="14">
        <v>43987</v>
      </c>
    </row>
    <row r="2324" spans="1:9" ht="14.4" hidden="1">
      <c r="A2324" s="3" t="s">
        <v>151</v>
      </c>
      <c r="B2324" s="14">
        <v>43833</v>
      </c>
      <c r="C2324" s="5">
        <v>3.155796</v>
      </c>
      <c r="D2324" s="5">
        <v>4.3884059999999998</v>
      </c>
      <c r="E2324" s="5">
        <v>2.0030610000000002</v>
      </c>
      <c r="F2324" s="5">
        <v>3.7090939999999999</v>
      </c>
      <c r="G2324" s="5">
        <v>2.59497</v>
      </c>
      <c r="H2324" s="5">
        <v>8</v>
      </c>
      <c r="I2324" s="14">
        <v>43987</v>
      </c>
    </row>
    <row r="2325" spans="1:9" ht="14.4" hidden="1">
      <c r="A2325" s="3" t="s">
        <v>151</v>
      </c>
      <c r="B2325" s="14">
        <v>43864</v>
      </c>
      <c r="C2325" s="5">
        <v>3.173419</v>
      </c>
      <c r="D2325" s="5">
        <v>4.3341269999999996</v>
      </c>
      <c r="E2325" s="5">
        <v>2.0816300000000001</v>
      </c>
      <c r="F2325" s="5">
        <v>3.6986789999999998</v>
      </c>
      <c r="G2325" s="5">
        <v>2.6400869999999999</v>
      </c>
      <c r="H2325" s="5">
        <v>8</v>
      </c>
      <c r="I2325" s="14">
        <v>43987</v>
      </c>
    </row>
    <row r="2326" spans="1:9" ht="14.4" hidden="1">
      <c r="A2326" s="3" t="s">
        <v>151</v>
      </c>
      <c r="B2326" s="14">
        <v>43893</v>
      </c>
      <c r="C2326" s="5">
        <v>3.165705</v>
      </c>
      <c r="D2326" s="5">
        <v>4.2686460000000004</v>
      </c>
      <c r="E2326" s="5">
        <v>2.1184669999999999</v>
      </c>
      <c r="F2326" s="5">
        <v>3.6655359999999999</v>
      </c>
      <c r="G2326" s="5">
        <v>2.6567910000000001</v>
      </c>
      <c r="H2326" s="5">
        <v>8</v>
      </c>
      <c r="I2326" s="14">
        <v>43987</v>
      </c>
    </row>
    <row r="2327" spans="1:9" ht="14.4" hidden="1">
      <c r="A2327" s="3" t="s">
        <v>151</v>
      </c>
      <c r="B2327" s="14">
        <v>43924</v>
      </c>
      <c r="C2327" s="5">
        <v>3.2299250000000002</v>
      </c>
      <c r="D2327" s="5">
        <v>4.349933</v>
      </c>
      <c r="E2327" s="5">
        <v>2.2104650000000001</v>
      </c>
      <c r="F2327" s="5">
        <v>3.7267769999999998</v>
      </c>
      <c r="G2327" s="5">
        <v>2.7236030000000002</v>
      </c>
      <c r="H2327" s="5">
        <v>8</v>
      </c>
      <c r="I2327" s="14">
        <v>43987</v>
      </c>
    </row>
    <row r="2328" spans="1:9" ht="14.4" hidden="1">
      <c r="A2328" s="3" t="s">
        <v>151</v>
      </c>
      <c r="B2328" s="14">
        <v>43954</v>
      </c>
      <c r="C2328" s="5">
        <v>3.2671160000000001</v>
      </c>
      <c r="D2328" s="5">
        <v>4.3913890000000002</v>
      </c>
      <c r="E2328" s="5">
        <v>2.2676029999999998</v>
      </c>
      <c r="F2328" s="5">
        <v>3.7640289999999998</v>
      </c>
      <c r="G2328" s="5">
        <v>2.76966</v>
      </c>
      <c r="H2328" s="5">
        <v>8</v>
      </c>
      <c r="I2328" s="14">
        <v>43987</v>
      </c>
    </row>
    <row r="2329" spans="1:9" ht="14.4" hidden="1">
      <c r="A2329" s="3" t="s">
        <v>151</v>
      </c>
      <c r="B2329" s="14">
        <v>43985</v>
      </c>
      <c r="C2329" s="5">
        <v>3.3088250000000001</v>
      </c>
      <c r="D2329" s="5">
        <v>4.4620040000000003</v>
      </c>
      <c r="E2329" s="5">
        <v>2.3068550000000001</v>
      </c>
      <c r="F2329" s="5">
        <v>3.8098350000000001</v>
      </c>
      <c r="G2329" s="5">
        <v>2.795048</v>
      </c>
      <c r="H2329" s="5">
        <v>8</v>
      </c>
      <c r="I2329" s="14">
        <v>43987</v>
      </c>
    </row>
    <row r="2330" spans="1:9" ht="14.4" hidden="1">
      <c r="A2330" s="3" t="s">
        <v>151</v>
      </c>
      <c r="B2330" s="14">
        <v>44015</v>
      </c>
      <c r="C2330" s="5">
        <v>3.2390699999999999</v>
      </c>
      <c r="D2330" s="5">
        <v>4.3232340000000002</v>
      </c>
      <c r="E2330" s="5">
        <v>2.2640699999999998</v>
      </c>
      <c r="F2330" s="5">
        <v>3.7166429999999999</v>
      </c>
      <c r="G2330" s="5">
        <v>2.7554630000000002</v>
      </c>
      <c r="H2330" s="5">
        <v>8</v>
      </c>
      <c r="I2330" s="14">
        <v>43987</v>
      </c>
    </row>
    <row r="2331" spans="1:9" ht="14.4" hidden="1">
      <c r="A2331" s="3" t="s">
        <v>151</v>
      </c>
      <c r="B2331" s="14">
        <v>44046</v>
      </c>
      <c r="C2331" s="5">
        <v>3.14032</v>
      </c>
      <c r="D2331" s="5">
        <v>4.1383510000000001</v>
      </c>
      <c r="E2331" s="5">
        <v>2.2136689999999999</v>
      </c>
      <c r="F2331" s="5">
        <v>3.6022050000000001</v>
      </c>
      <c r="G2331" s="5">
        <v>2.678801</v>
      </c>
      <c r="H2331" s="5">
        <v>8</v>
      </c>
      <c r="I2331" s="14">
        <v>43987</v>
      </c>
    </row>
    <row r="2332" spans="1:9" ht="14.4" hidden="1">
      <c r="A2332" s="3" t="s">
        <v>151</v>
      </c>
      <c r="B2332" s="14">
        <v>44077</v>
      </c>
      <c r="C2332" s="5">
        <v>3.0783900000000002</v>
      </c>
      <c r="D2332" s="5">
        <v>4.0703449999999997</v>
      </c>
      <c r="E2332" s="5">
        <v>2.1576040000000001</v>
      </c>
      <c r="F2332" s="5">
        <v>3.5213130000000001</v>
      </c>
      <c r="G2332" s="5">
        <v>2.6308419999999999</v>
      </c>
      <c r="H2332" s="5">
        <v>8</v>
      </c>
      <c r="I2332" s="14">
        <v>43987</v>
      </c>
    </row>
    <row r="2333" spans="1:9" ht="14.4" hidden="1">
      <c r="A2333" s="3" t="s">
        <v>151</v>
      </c>
      <c r="B2333" s="14">
        <v>44107</v>
      </c>
      <c r="C2333" s="5">
        <v>3.0769220000000002</v>
      </c>
      <c r="D2333" s="5">
        <v>4.0907109999999998</v>
      </c>
      <c r="E2333" s="5">
        <v>2.165492</v>
      </c>
      <c r="F2333" s="5">
        <v>3.5208110000000001</v>
      </c>
      <c r="G2333" s="5">
        <v>2.6261920000000001</v>
      </c>
      <c r="H2333" s="5">
        <v>8</v>
      </c>
      <c r="I2333" s="14">
        <v>43987</v>
      </c>
    </row>
    <row r="2334" spans="1:9" ht="14.4" hidden="1">
      <c r="A2334" s="3" t="s">
        <v>151</v>
      </c>
      <c r="B2334" s="14">
        <v>44138</v>
      </c>
      <c r="C2334" s="5">
        <v>3.0141249999999999</v>
      </c>
      <c r="D2334" s="5">
        <v>3.986345</v>
      </c>
      <c r="E2334" s="5">
        <v>2.1360070000000002</v>
      </c>
      <c r="F2334" s="5">
        <v>3.4481099999999998</v>
      </c>
      <c r="G2334" s="5">
        <v>2.5722900000000002</v>
      </c>
      <c r="H2334" s="5">
        <v>8</v>
      </c>
      <c r="I2334" s="14">
        <v>43987</v>
      </c>
    </row>
    <row r="2335" spans="1:9" ht="14.4" hidden="1">
      <c r="A2335" s="3" t="s">
        <v>151</v>
      </c>
      <c r="B2335" s="14">
        <v>44168</v>
      </c>
      <c r="C2335" s="5">
        <v>2.950828</v>
      </c>
      <c r="D2335" s="5">
        <v>3.9039549999999998</v>
      </c>
      <c r="E2335" s="5">
        <v>2.0847199999999999</v>
      </c>
      <c r="F2335" s="5">
        <v>3.3758219999999999</v>
      </c>
      <c r="G2335" s="5">
        <v>2.5212129999999999</v>
      </c>
      <c r="H2335" s="5">
        <v>8</v>
      </c>
      <c r="I2335" s="14">
        <v>43987</v>
      </c>
    </row>
    <row r="2336" spans="1:9" ht="14.4" hidden="1">
      <c r="A2336" s="3" t="s">
        <v>151</v>
      </c>
      <c r="B2336" s="5" t="s">
        <v>43</v>
      </c>
      <c r="C2336" s="5">
        <v>2.965449</v>
      </c>
      <c r="D2336" s="5">
        <v>3.956928</v>
      </c>
      <c r="E2336" s="5">
        <v>2.0810719999999998</v>
      </c>
      <c r="F2336" s="5">
        <v>3.4062589999999999</v>
      </c>
      <c r="G2336" s="5">
        <v>2.5257489999999998</v>
      </c>
      <c r="H2336" s="5">
        <v>8</v>
      </c>
      <c r="I2336" s="14">
        <v>43987</v>
      </c>
    </row>
    <row r="2337" spans="1:9" ht="14.4" hidden="1">
      <c r="A2337" s="3" t="s">
        <v>151</v>
      </c>
      <c r="B2337" s="5" t="s">
        <v>44</v>
      </c>
      <c r="C2337" s="5">
        <v>2.857618</v>
      </c>
      <c r="D2337" s="5">
        <v>3.800916</v>
      </c>
      <c r="E2337" s="5">
        <v>2.0085299999999999</v>
      </c>
      <c r="F2337" s="5">
        <v>3.277288</v>
      </c>
      <c r="G2337" s="5">
        <v>2.4301200000000001</v>
      </c>
      <c r="H2337" s="5">
        <v>8</v>
      </c>
      <c r="I2337" s="14">
        <v>43987</v>
      </c>
    </row>
    <row r="2338" spans="1:9" ht="14.4" hidden="1">
      <c r="A2338" s="3" t="s">
        <v>151</v>
      </c>
      <c r="B2338" s="5" t="s">
        <v>45</v>
      </c>
      <c r="C2338" s="5">
        <v>2.7616610000000001</v>
      </c>
      <c r="D2338" s="5">
        <v>3.6829580000000002</v>
      </c>
      <c r="E2338" s="5">
        <v>1.9130590000000001</v>
      </c>
      <c r="F2338" s="5">
        <v>3.1753550000000001</v>
      </c>
      <c r="G2338" s="5">
        <v>2.3469129999999998</v>
      </c>
      <c r="H2338" s="5">
        <v>8</v>
      </c>
      <c r="I2338" s="14">
        <v>43987</v>
      </c>
    </row>
    <row r="2339" spans="1:9" ht="14.4" hidden="1">
      <c r="A2339" s="3" t="s">
        <v>151</v>
      </c>
      <c r="B2339" s="5" t="s">
        <v>46</v>
      </c>
      <c r="C2339" s="5">
        <v>2.7411439999999998</v>
      </c>
      <c r="D2339" s="5">
        <v>3.6750240000000001</v>
      </c>
      <c r="E2339" s="5">
        <v>1.8949849999999999</v>
      </c>
      <c r="F2339" s="5">
        <v>3.1558009999999999</v>
      </c>
      <c r="G2339" s="5">
        <v>2.3253210000000002</v>
      </c>
      <c r="H2339" s="5">
        <v>8</v>
      </c>
      <c r="I2339" s="14">
        <v>43987</v>
      </c>
    </row>
    <row r="2340" spans="1:9" ht="14.4" hidden="1">
      <c r="A2340" s="3" t="s">
        <v>151</v>
      </c>
      <c r="B2340" s="5" t="s">
        <v>47</v>
      </c>
      <c r="C2340" s="5">
        <v>2.6269290000000001</v>
      </c>
      <c r="D2340" s="5">
        <v>3.55125</v>
      </c>
      <c r="E2340" s="5">
        <v>1.779542</v>
      </c>
      <c r="F2340" s="5">
        <v>3.0288029999999999</v>
      </c>
      <c r="G2340" s="5">
        <v>2.2207180000000002</v>
      </c>
      <c r="H2340" s="5">
        <v>8</v>
      </c>
      <c r="I2340" s="14">
        <v>43987</v>
      </c>
    </row>
    <row r="2341" spans="1:9" ht="14.4" hidden="1">
      <c r="A2341" s="3" t="s">
        <v>151</v>
      </c>
      <c r="B2341" s="5" t="s">
        <v>48</v>
      </c>
      <c r="C2341" s="5">
        <v>2.5367359999999999</v>
      </c>
      <c r="D2341" s="5">
        <v>3.4299840000000001</v>
      </c>
      <c r="E2341" s="5">
        <v>1.686466</v>
      </c>
      <c r="F2341" s="5">
        <v>2.93669</v>
      </c>
      <c r="G2341" s="5">
        <v>2.1358470000000001</v>
      </c>
      <c r="H2341" s="5">
        <v>8</v>
      </c>
      <c r="I2341" s="14">
        <v>43987</v>
      </c>
    </row>
    <row r="2342" spans="1:9" ht="14.4" hidden="1">
      <c r="A2342" s="3" t="s">
        <v>151</v>
      </c>
      <c r="B2342" s="5" t="s">
        <v>49</v>
      </c>
      <c r="C2342" s="5">
        <v>2.4588269999999999</v>
      </c>
      <c r="D2342" s="5">
        <v>3.3478500000000002</v>
      </c>
      <c r="E2342" s="5">
        <v>1.6036680000000001</v>
      </c>
      <c r="F2342" s="5">
        <v>2.8525499999999999</v>
      </c>
      <c r="G2342" s="5">
        <v>2.066046</v>
      </c>
      <c r="H2342" s="5">
        <v>8</v>
      </c>
      <c r="I2342" s="14">
        <v>43987</v>
      </c>
    </row>
    <row r="2343" spans="1:9" ht="14.4" hidden="1">
      <c r="A2343" s="3" t="s">
        <v>151</v>
      </c>
      <c r="B2343" s="5" t="s">
        <v>50</v>
      </c>
      <c r="C2343" s="5">
        <v>2.3764370000000001</v>
      </c>
      <c r="D2343" s="5">
        <v>3.2491430000000001</v>
      </c>
      <c r="E2343" s="5">
        <v>1.514165</v>
      </c>
      <c r="F2343" s="5">
        <v>2.7755329999999998</v>
      </c>
      <c r="G2343" s="5">
        <v>1.9829110000000001</v>
      </c>
      <c r="H2343" s="5">
        <v>8</v>
      </c>
      <c r="I2343" s="14">
        <v>43987</v>
      </c>
    </row>
    <row r="2344" spans="1:9" ht="14.4" hidden="1">
      <c r="A2344" s="3" t="s">
        <v>151</v>
      </c>
      <c r="B2344" s="5" t="s">
        <v>51</v>
      </c>
      <c r="C2344" s="5">
        <v>2.3033190000000001</v>
      </c>
      <c r="D2344" s="5">
        <v>3.1725050000000001</v>
      </c>
      <c r="E2344" s="5">
        <v>1.42343</v>
      </c>
      <c r="F2344" s="5">
        <v>2.7028129999999999</v>
      </c>
      <c r="G2344" s="5">
        <v>1.9088020000000001</v>
      </c>
      <c r="H2344" s="5">
        <v>8</v>
      </c>
      <c r="I2344" s="14">
        <v>43987</v>
      </c>
    </row>
    <row r="2345" spans="1:9" ht="14.4" hidden="1">
      <c r="A2345" s="3" t="s">
        <v>151</v>
      </c>
      <c r="B2345" s="5" t="s">
        <v>52</v>
      </c>
      <c r="C2345" s="5">
        <v>2.2448290000000002</v>
      </c>
      <c r="D2345" s="5">
        <v>3.1150150000000001</v>
      </c>
      <c r="E2345" s="5">
        <v>1.3894789999999999</v>
      </c>
      <c r="F2345" s="5">
        <v>2.64127</v>
      </c>
      <c r="G2345" s="5">
        <v>1.849334</v>
      </c>
      <c r="H2345" s="5">
        <v>8</v>
      </c>
      <c r="I2345" s="14">
        <v>43987</v>
      </c>
    </row>
    <row r="2346" spans="1:9" ht="14.4" hidden="1">
      <c r="A2346" s="3" t="s">
        <v>151</v>
      </c>
      <c r="B2346" s="5" t="s">
        <v>53</v>
      </c>
      <c r="C2346" s="5">
        <v>2.2021359999999999</v>
      </c>
      <c r="D2346" s="5">
        <v>3.0733790000000001</v>
      </c>
      <c r="E2346" s="5">
        <v>1.3402480000000001</v>
      </c>
      <c r="F2346" s="5">
        <v>2.598716</v>
      </c>
      <c r="G2346" s="5">
        <v>1.8063100000000001</v>
      </c>
      <c r="H2346" s="5">
        <v>8</v>
      </c>
      <c r="I2346" s="14">
        <v>43987</v>
      </c>
    </row>
    <row r="2347" spans="1:9" ht="14.4" hidden="1">
      <c r="A2347" s="3" t="s">
        <v>151</v>
      </c>
      <c r="B2347" s="5" t="s">
        <v>54</v>
      </c>
      <c r="C2347" s="5">
        <v>2.1291540000000002</v>
      </c>
      <c r="D2347" s="5">
        <v>2.9977070000000001</v>
      </c>
      <c r="E2347" s="5">
        <v>1.2560260000000001</v>
      </c>
      <c r="F2347" s="5">
        <v>2.5218790000000002</v>
      </c>
      <c r="G2347" s="5">
        <v>1.737009</v>
      </c>
      <c r="H2347" s="5">
        <v>8</v>
      </c>
      <c r="I2347" s="14">
        <v>43987</v>
      </c>
    </row>
    <row r="2348" spans="1:9" ht="14.4" hidden="1">
      <c r="A2348" s="3" t="s">
        <v>151</v>
      </c>
      <c r="B2348" s="5" t="s">
        <v>55</v>
      </c>
      <c r="C2348" s="5">
        <v>2.0667059999999999</v>
      </c>
      <c r="D2348" s="5">
        <v>2.9303360000000001</v>
      </c>
      <c r="E2348" s="5">
        <v>1.1838200000000001</v>
      </c>
      <c r="F2348" s="5">
        <v>2.4608560000000002</v>
      </c>
      <c r="G2348" s="5">
        <v>1.6774389999999999</v>
      </c>
      <c r="H2348" s="5">
        <v>8</v>
      </c>
      <c r="I2348" s="14">
        <v>43987</v>
      </c>
    </row>
    <row r="2349" spans="1:9" ht="14.4" hidden="1">
      <c r="A2349" s="3" t="s">
        <v>151</v>
      </c>
      <c r="B2349" s="5" t="s">
        <v>56</v>
      </c>
      <c r="C2349" s="5">
        <v>2.0098690000000001</v>
      </c>
      <c r="D2349" s="5">
        <v>2.884474</v>
      </c>
      <c r="E2349" s="5">
        <v>1.1301509999999999</v>
      </c>
      <c r="F2349" s="5">
        <v>2.404849</v>
      </c>
      <c r="G2349" s="5">
        <v>1.6175930000000001</v>
      </c>
      <c r="H2349" s="5">
        <v>8</v>
      </c>
      <c r="I2349" s="14">
        <v>43987</v>
      </c>
    </row>
    <row r="2350" spans="1:9" ht="14.4" hidden="1">
      <c r="A2350" s="3" t="s">
        <v>151</v>
      </c>
      <c r="B2350" s="5" t="s">
        <v>57</v>
      </c>
      <c r="C2350" s="5">
        <v>1.9455469999999999</v>
      </c>
      <c r="D2350" s="5">
        <v>2.8112910000000002</v>
      </c>
      <c r="E2350" s="5">
        <v>1.0664739999999999</v>
      </c>
      <c r="F2350" s="5">
        <v>2.3408470000000001</v>
      </c>
      <c r="G2350" s="5">
        <v>1.554883</v>
      </c>
      <c r="H2350" s="5">
        <v>8</v>
      </c>
      <c r="I2350" s="14">
        <v>43987</v>
      </c>
    </row>
    <row r="2351" spans="1:9" ht="14.4" hidden="1">
      <c r="A2351" s="3" t="s">
        <v>151</v>
      </c>
      <c r="B2351" s="5" t="s">
        <v>58</v>
      </c>
      <c r="C2351" s="5">
        <v>1.8854280000000001</v>
      </c>
      <c r="D2351" s="5">
        <v>2.7466759999999999</v>
      </c>
      <c r="E2351" s="5">
        <v>0.99880599999999997</v>
      </c>
      <c r="F2351" s="5">
        <v>2.280046</v>
      </c>
      <c r="G2351" s="5">
        <v>1.4946569999999999</v>
      </c>
      <c r="H2351" s="5">
        <v>8</v>
      </c>
      <c r="I2351" s="14">
        <v>43987</v>
      </c>
    </row>
    <row r="2352" spans="1:9" ht="14.4" hidden="1">
      <c r="A2352" s="3" t="s">
        <v>151</v>
      </c>
      <c r="B2352" s="5" t="s">
        <v>59</v>
      </c>
      <c r="C2352" s="5">
        <v>1.8197080000000001</v>
      </c>
      <c r="D2352" s="5">
        <v>2.677251</v>
      </c>
      <c r="E2352" s="5">
        <v>0.93459400000000004</v>
      </c>
      <c r="F2352" s="5">
        <v>2.2176239999999998</v>
      </c>
      <c r="G2352" s="5">
        <v>1.42398</v>
      </c>
      <c r="H2352" s="5">
        <v>8</v>
      </c>
      <c r="I2352" s="14">
        <v>43987</v>
      </c>
    </row>
    <row r="2353" spans="1:9" ht="14.4" hidden="1">
      <c r="A2353" s="3" t="s">
        <v>151</v>
      </c>
      <c r="B2353" s="5" t="s">
        <v>62</v>
      </c>
      <c r="C2353" s="5">
        <v>1.7730220000000001</v>
      </c>
      <c r="D2353" s="5">
        <v>2.6345550000000002</v>
      </c>
      <c r="E2353" s="5">
        <v>0.87470499999999995</v>
      </c>
      <c r="F2353" s="5">
        <v>2.1688719999999999</v>
      </c>
      <c r="G2353" s="5">
        <v>1.382039</v>
      </c>
      <c r="H2353" s="5">
        <v>8</v>
      </c>
      <c r="I2353" s="14">
        <v>43987</v>
      </c>
    </row>
    <row r="2354" spans="1:9" ht="14.4" hidden="1">
      <c r="A2354" s="3" t="s">
        <v>151</v>
      </c>
      <c r="B2354" s="5" t="s">
        <v>63</v>
      </c>
      <c r="C2354" s="5">
        <v>1.7282649999999999</v>
      </c>
      <c r="D2354" s="5">
        <v>2.5836389999999998</v>
      </c>
      <c r="E2354" s="5">
        <v>0.83571499999999999</v>
      </c>
      <c r="F2354" s="5">
        <v>2.1245449999999999</v>
      </c>
      <c r="G2354" s="5">
        <v>1.3352980000000001</v>
      </c>
      <c r="H2354" s="5">
        <v>8</v>
      </c>
      <c r="I2354" s="14">
        <v>43987</v>
      </c>
    </row>
    <row r="2355" spans="1:9" ht="14.4" hidden="1">
      <c r="A2355" s="3" t="s">
        <v>151</v>
      </c>
      <c r="B2355" s="14">
        <v>43834</v>
      </c>
      <c r="C2355" s="5">
        <v>1.653905</v>
      </c>
      <c r="D2355" s="5">
        <v>2.502424</v>
      </c>
      <c r="E2355" s="5">
        <v>0.74922900000000003</v>
      </c>
      <c r="F2355" s="5">
        <v>2.0528149999999998</v>
      </c>
      <c r="G2355" s="5">
        <v>1.259646</v>
      </c>
      <c r="H2355" s="5">
        <v>8</v>
      </c>
      <c r="I2355" s="14">
        <v>43987</v>
      </c>
    </row>
    <row r="2356" spans="1:9" ht="14.4" hidden="1">
      <c r="A2356" s="3" t="s">
        <v>151</v>
      </c>
      <c r="B2356" s="14">
        <v>43865</v>
      </c>
      <c r="C2356" s="5">
        <v>1.5859490000000001</v>
      </c>
      <c r="D2356" s="5">
        <v>2.4375170000000002</v>
      </c>
      <c r="E2356" s="5">
        <v>0.65234000000000003</v>
      </c>
      <c r="F2356" s="5">
        <v>1.988998</v>
      </c>
      <c r="G2356" s="5">
        <v>1.187322</v>
      </c>
      <c r="H2356" s="5">
        <v>8</v>
      </c>
      <c r="I2356" s="14">
        <v>43987</v>
      </c>
    </row>
    <row r="2357" spans="1:9" ht="14.4" hidden="1">
      <c r="A2357" s="3" t="s">
        <v>151</v>
      </c>
      <c r="B2357" s="14">
        <v>43894</v>
      </c>
      <c r="C2357" s="5">
        <v>1.5453410000000001</v>
      </c>
      <c r="D2357" s="5">
        <v>2.407619</v>
      </c>
      <c r="E2357" s="5">
        <v>0.61365700000000001</v>
      </c>
      <c r="F2357" s="5">
        <v>1.9522809999999999</v>
      </c>
      <c r="G2357" s="5">
        <v>1.1388910000000001</v>
      </c>
      <c r="H2357" s="5">
        <v>8</v>
      </c>
      <c r="I2357" s="14">
        <v>43987</v>
      </c>
    </row>
    <row r="2358" spans="1:9" ht="14.4" hidden="1">
      <c r="A2358" s="3" t="s">
        <v>151</v>
      </c>
      <c r="B2358" s="14">
        <v>43925</v>
      </c>
      <c r="C2358" s="5">
        <v>1.4980929999999999</v>
      </c>
      <c r="D2358" s="5">
        <v>2.3476970000000001</v>
      </c>
      <c r="E2358" s="5">
        <v>0.563388</v>
      </c>
      <c r="F2358" s="5">
        <v>1.910431</v>
      </c>
      <c r="G2358" s="5">
        <v>1.0936189999999999</v>
      </c>
      <c r="H2358" s="5">
        <v>8</v>
      </c>
      <c r="I2358" s="14">
        <v>43987</v>
      </c>
    </row>
    <row r="2359" spans="1:9" ht="14.4" hidden="1">
      <c r="A2359" s="3" t="s">
        <v>151</v>
      </c>
      <c r="B2359" s="14">
        <v>43955</v>
      </c>
      <c r="C2359" s="5">
        <v>1.45608</v>
      </c>
      <c r="D2359" s="5">
        <v>2.2988870000000001</v>
      </c>
      <c r="E2359" s="5">
        <v>0.52261999999999997</v>
      </c>
      <c r="F2359" s="5">
        <v>1.867057</v>
      </c>
      <c r="G2359" s="5">
        <v>1.053607</v>
      </c>
      <c r="H2359" s="5">
        <v>8</v>
      </c>
      <c r="I2359" s="14">
        <v>43987</v>
      </c>
    </row>
    <row r="2360" spans="1:9" ht="14.4" hidden="1">
      <c r="A2360" s="3" t="s">
        <v>151</v>
      </c>
      <c r="B2360" s="14">
        <v>43986</v>
      </c>
      <c r="C2360" s="5">
        <v>1.438806</v>
      </c>
      <c r="D2360" s="5">
        <v>2.2946070000000001</v>
      </c>
      <c r="E2360" s="5">
        <v>0.50495000000000001</v>
      </c>
      <c r="F2360" s="5">
        <v>1.8468009999999999</v>
      </c>
      <c r="G2360" s="5">
        <v>1.030046</v>
      </c>
      <c r="H2360" s="5">
        <v>8</v>
      </c>
      <c r="I2360" s="14">
        <v>43987</v>
      </c>
    </row>
    <row r="2361" spans="1:9" ht="14.4" hidden="1">
      <c r="A2361" s="3" t="s">
        <v>151</v>
      </c>
      <c r="B2361" s="14">
        <v>44016</v>
      </c>
      <c r="C2361" s="5">
        <v>1.427638</v>
      </c>
      <c r="D2361" s="5">
        <v>2.2731859999999999</v>
      </c>
      <c r="E2361" s="5">
        <v>0.50792899999999996</v>
      </c>
      <c r="F2361" s="5">
        <v>1.8295790000000001</v>
      </c>
      <c r="G2361" s="5">
        <v>1.026513</v>
      </c>
      <c r="H2361" s="5">
        <v>8</v>
      </c>
      <c r="I2361" s="14">
        <v>43987</v>
      </c>
    </row>
    <row r="2362" spans="1:9" ht="14.4" hidden="1">
      <c r="A2362" s="3" t="s">
        <v>151</v>
      </c>
      <c r="B2362" s="14">
        <v>44047</v>
      </c>
      <c r="C2362" s="5">
        <v>1.4226719999999999</v>
      </c>
      <c r="D2362" s="5">
        <v>2.2775020000000001</v>
      </c>
      <c r="E2362" s="5">
        <v>0.52097000000000004</v>
      </c>
      <c r="F2362" s="5">
        <v>1.8269299999999999</v>
      </c>
      <c r="G2362" s="5">
        <v>1.02295</v>
      </c>
      <c r="H2362" s="5">
        <v>8</v>
      </c>
      <c r="I2362" s="14">
        <v>43987</v>
      </c>
    </row>
    <row r="2363" spans="1:9" ht="14.4" hidden="1">
      <c r="A2363" s="3" t="s">
        <v>151</v>
      </c>
      <c r="B2363" s="14">
        <v>44078</v>
      </c>
      <c r="C2363" s="5">
        <v>1.4297930000000001</v>
      </c>
      <c r="D2363" s="5">
        <v>2.2944110000000002</v>
      </c>
      <c r="E2363" s="5">
        <v>0.54300199999999998</v>
      </c>
      <c r="F2363" s="5">
        <v>1.8282750000000001</v>
      </c>
      <c r="G2363" s="5">
        <v>1.032559</v>
      </c>
      <c r="H2363" s="5">
        <v>8</v>
      </c>
      <c r="I2363" s="14">
        <v>43987</v>
      </c>
    </row>
    <row r="2364" spans="1:9" ht="14.4" hidden="1">
      <c r="A2364" s="3" t="s">
        <v>151</v>
      </c>
      <c r="B2364" s="14">
        <v>44108</v>
      </c>
      <c r="C2364" s="5">
        <v>1.4400310000000001</v>
      </c>
      <c r="D2364" s="5">
        <v>2.3204600000000002</v>
      </c>
      <c r="E2364" s="5">
        <v>0.56752899999999995</v>
      </c>
      <c r="F2364" s="5">
        <v>1.838659</v>
      </c>
      <c r="G2364" s="5">
        <v>1.040225</v>
      </c>
      <c r="H2364" s="5">
        <v>8</v>
      </c>
      <c r="I2364" s="14">
        <v>43987</v>
      </c>
    </row>
    <row r="2365" spans="1:9" ht="14.4" hidden="1">
      <c r="A2365" s="3" t="s">
        <v>151</v>
      </c>
      <c r="B2365" s="14">
        <v>44139</v>
      </c>
      <c r="C2365" s="5">
        <v>1.458361</v>
      </c>
      <c r="D2365" s="5">
        <v>2.3673169999999999</v>
      </c>
      <c r="E2365" s="5">
        <v>0.57057800000000003</v>
      </c>
      <c r="F2365" s="5">
        <v>1.8603829999999999</v>
      </c>
      <c r="G2365" s="5">
        <v>1.0574889999999999</v>
      </c>
      <c r="H2365" s="5">
        <v>8</v>
      </c>
      <c r="I2365" s="14">
        <v>43987</v>
      </c>
    </row>
    <row r="2366" spans="1:9" ht="14.4" hidden="1">
      <c r="A2366" s="3" t="s">
        <v>151</v>
      </c>
      <c r="B2366" s="14">
        <v>44169</v>
      </c>
      <c r="C2366" s="5">
        <v>1.496332</v>
      </c>
      <c r="D2366" s="5">
        <v>2.4807579999999998</v>
      </c>
      <c r="E2366" s="5">
        <v>0.61348899999999995</v>
      </c>
      <c r="F2366" s="5">
        <v>1.900717</v>
      </c>
      <c r="G2366" s="5">
        <v>1.08782</v>
      </c>
      <c r="H2366" s="5">
        <v>8</v>
      </c>
      <c r="I2366" s="14">
        <v>43987</v>
      </c>
    </row>
    <row r="2367" spans="1:9" ht="14.4" hidden="1">
      <c r="A2367" s="3" t="s">
        <v>151</v>
      </c>
      <c r="B2367" s="5" t="s">
        <v>70</v>
      </c>
      <c r="C2367" s="5">
        <v>1.385537</v>
      </c>
      <c r="D2367" s="5">
        <v>2.297336</v>
      </c>
      <c r="E2367" s="5">
        <v>0.52166599999999996</v>
      </c>
      <c r="F2367" s="5">
        <v>1.7800050000000001</v>
      </c>
      <c r="G2367" s="5">
        <v>0.98018099999999997</v>
      </c>
      <c r="H2367" s="5">
        <v>8</v>
      </c>
      <c r="I2367" s="14">
        <v>43987</v>
      </c>
    </row>
    <row r="2368" spans="1:9" ht="14.4" hidden="1">
      <c r="A2368" s="3" t="s">
        <v>151</v>
      </c>
      <c r="B2368" s="5" t="s">
        <v>71</v>
      </c>
      <c r="C2368" s="5">
        <v>1.2982100000000001</v>
      </c>
      <c r="D2368" s="5">
        <v>2.1861709999999999</v>
      </c>
      <c r="E2368" s="5">
        <v>0.41182200000000002</v>
      </c>
      <c r="F2368" s="5">
        <v>1.6963220000000001</v>
      </c>
      <c r="G2368" s="5">
        <v>0.89775000000000005</v>
      </c>
      <c r="H2368" s="5">
        <v>8</v>
      </c>
      <c r="I2368" s="14">
        <v>43987</v>
      </c>
    </row>
    <row r="2369" spans="1:9" ht="14.4" hidden="1">
      <c r="A2369" s="3" t="s">
        <v>151</v>
      </c>
      <c r="B2369" s="5" t="s">
        <v>72</v>
      </c>
      <c r="C2369" s="5">
        <v>1.221581</v>
      </c>
      <c r="D2369" s="5">
        <v>2.1047669999999998</v>
      </c>
      <c r="E2369" s="5">
        <v>0.32002999999999998</v>
      </c>
      <c r="F2369" s="5">
        <v>1.6248659999999999</v>
      </c>
      <c r="G2369" s="5">
        <v>0.81506100000000004</v>
      </c>
      <c r="H2369" s="5">
        <v>8</v>
      </c>
      <c r="I2369" s="14">
        <v>43987</v>
      </c>
    </row>
    <row r="2370" spans="1:9" ht="14.4" hidden="1">
      <c r="A2370" s="3" t="s">
        <v>151</v>
      </c>
      <c r="B2370" s="5" t="s">
        <v>73</v>
      </c>
      <c r="C2370" s="5">
        <v>1.16387</v>
      </c>
      <c r="D2370" s="5">
        <v>2.0515310000000002</v>
      </c>
      <c r="E2370" s="5">
        <v>0.265289</v>
      </c>
      <c r="F2370" s="5">
        <v>1.571998</v>
      </c>
      <c r="G2370" s="5">
        <v>0.75626400000000005</v>
      </c>
      <c r="H2370" s="5">
        <v>8</v>
      </c>
      <c r="I2370" s="14">
        <v>43987</v>
      </c>
    </row>
    <row r="2371" spans="1:9" ht="14.4" hidden="1">
      <c r="A2371" s="3" t="s">
        <v>151</v>
      </c>
      <c r="B2371" s="5" t="s">
        <v>75</v>
      </c>
      <c r="C2371" s="5">
        <v>1.08016</v>
      </c>
      <c r="D2371" s="5">
        <v>1.9610810000000001</v>
      </c>
      <c r="E2371" s="5">
        <v>0.146871</v>
      </c>
      <c r="F2371" s="5">
        <v>1.495587</v>
      </c>
      <c r="G2371" s="5">
        <v>0.66286199999999995</v>
      </c>
      <c r="H2371" s="5">
        <v>8</v>
      </c>
      <c r="I2371" s="14">
        <v>43987</v>
      </c>
    </row>
    <row r="2372" spans="1:9" ht="14.4" hidden="1">
      <c r="A2372" s="3" t="s">
        <v>151</v>
      </c>
      <c r="B2372" s="5" t="s">
        <v>76</v>
      </c>
      <c r="C2372" s="5">
        <v>1.0158389999999999</v>
      </c>
      <c r="D2372" s="5">
        <v>1.9153519999999999</v>
      </c>
      <c r="E2372" s="5">
        <v>5.8800999999999999E-2</v>
      </c>
      <c r="F2372" s="5">
        <v>1.440537</v>
      </c>
      <c r="G2372" s="5">
        <v>0.5927</v>
      </c>
      <c r="H2372" s="5">
        <v>8</v>
      </c>
      <c r="I2372" s="14">
        <v>43987</v>
      </c>
    </row>
    <row r="2373" spans="1:9" ht="14.4" hidden="1">
      <c r="A2373" s="3" t="s">
        <v>151</v>
      </c>
      <c r="B2373" s="5" t="s">
        <v>77</v>
      </c>
      <c r="C2373" s="5">
        <v>0.97655499999999995</v>
      </c>
      <c r="D2373" s="5">
        <v>1.886655</v>
      </c>
      <c r="E2373" s="5">
        <v>1.7075E-2</v>
      </c>
      <c r="F2373" s="5">
        <v>1.4018349999999999</v>
      </c>
      <c r="G2373" s="5">
        <v>0.54559199999999997</v>
      </c>
      <c r="H2373" s="5">
        <v>8</v>
      </c>
      <c r="I2373" s="14">
        <v>43987</v>
      </c>
    </row>
    <row r="2374" spans="1:9" ht="14.4" hidden="1">
      <c r="A2374" s="3" t="s">
        <v>151</v>
      </c>
      <c r="B2374" s="5" t="s">
        <v>78</v>
      </c>
      <c r="C2374" s="5">
        <v>0.93453799999999998</v>
      </c>
      <c r="D2374" s="5">
        <v>1.8470420000000001</v>
      </c>
      <c r="E2374" s="5">
        <v>0</v>
      </c>
      <c r="F2374" s="5">
        <v>1.373065</v>
      </c>
      <c r="G2374" s="5">
        <v>0.49878699999999998</v>
      </c>
      <c r="H2374" s="5">
        <v>8</v>
      </c>
      <c r="I2374" s="14">
        <v>43987</v>
      </c>
    </row>
    <row r="2375" spans="1:9" ht="14.4" hidden="1">
      <c r="A2375" s="3" t="s">
        <v>151</v>
      </c>
      <c r="B2375" s="5" t="s">
        <v>79</v>
      </c>
      <c r="C2375" s="5">
        <v>0.90041099999999996</v>
      </c>
      <c r="D2375" s="5">
        <v>1.843186</v>
      </c>
      <c r="E2375" s="5">
        <v>0</v>
      </c>
      <c r="F2375" s="5">
        <v>1.351191</v>
      </c>
      <c r="G2375" s="5">
        <v>0.44892900000000002</v>
      </c>
      <c r="H2375" s="5">
        <v>8</v>
      </c>
      <c r="I2375" s="14">
        <v>43987</v>
      </c>
    </row>
    <row r="2376" spans="1:9" ht="14.4" hidden="1">
      <c r="A2376" s="3" t="s">
        <v>151</v>
      </c>
      <c r="B2376" s="5" t="s">
        <v>80</v>
      </c>
      <c r="C2376" s="5">
        <v>0.87643199999999999</v>
      </c>
      <c r="D2376" s="5">
        <v>1.849585</v>
      </c>
      <c r="E2376" s="5">
        <v>0</v>
      </c>
      <c r="F2376" s="5">
        <v>1.3343020000000001</v>
      </c>
      <c r="G2376" s="5">
        <v>0.42254900000000001</v>
      </c>
      <c r="H2376" s="5">
        <v>8</v>
      </c>
      <c r="I2376" s="14">
        <v>43987</v>
      </c>
    </row>
    <row r="2377" spans="1:9" ht="14.4" hidden="1">
      <c r="A2377" s="3" t="s">
        <v>151</v>
      </c>
      <c r="B2377" s="5" t="s">
        <v>81</v>
      </c>
      <c r="C2377" s="5">
        <v>0.85426400000000002</v>
      </c>
      <c r="D2377" s="5">
        <v>1.8287880000000001</v>
      </c>
      <c r="E2377" s="5">
        <v>0</v>
      </c>
      <c r="F2377" s="5">
        <v>1.314789</v>
      </c>
      <c r="G2377" s="5">
        <v>0.39057599999999998</v>
      </c>
      <c r="H2377" s="5">
        <v>8</v>
      </c>
      <c r="I2377" s="14">
        <v>43987</v>
      </c>
    </row>
    <row r="2378" spans="1:9" ht="14.4" hidden="1">
      <c r="A2378" s="3" t="s">
        <v>151</v>
      </c>
      <c r="B2378" s="5" t="s">
        <v>82</v>
      </c>
      <c r="C2378" s="5">
        <v>0.82633999999999996</v>
      </c>
      <c r="D2378" s="5">
        <v>1.7988580000000001</v>
      </c>
      <c r="E2378" s="5">
        <v>0</v>
      </c>
      <c r="F2378" s="5">
        <v>1.286878</v>
      </c>
      <c r="G2378" s="5">
        <v>0.36843500000000001</v>
      </c>
      <c r="H2378" s="5">
        <v>8</v>
      </c>
      <c r="I2378" s="14">
        <v>43987</v>
      </c>
    </row>
    <row r="2379" spans="1:9" ht="14.4" hidden="1">
      <c r="A2379" s="3" t="s">
        <v>151</v>
      </c>
      <c r="B2379" s="5" t="s">
        <v>83</v>
      </c>
      <c r="C2379" s="5">
        <v>0.80633200000000005</v>
      </c>
      <c r="D2379" s="5">
        <v>1.7842100000000001</v>
      </c>
      <c r="E2379" s="5">
        <v>0</v>
      </c>
      <c r="F2379" s="5">
        <v>1.268829</v>
      </c>
      <c r="G2379" s="5">
        <v>0.34338999999999997</v>
      </c>
      <c r="H2379" s="5">
        <v>8</v>
      </c>
      <c r="I2379" s="14">
        <v>43987</v>
      </c>
    </row>
    <row r="2380" spans="1:9" ht="14.4" hidden="1">
      <c r="A2380" s="3" t="s">
        <v>151</v>
      </c>
      <c r="B2380" s="5" t="s">
        <v>84</v>
      </c>
      <c r="C2380" s="5">
        <v>0.79152500000000003</v>
      </c>
      <c r="D2380" s="5">
        <v>1.775244</v>
      </c>
      <c r="E2380" s="5">
        <v>0</v>
      </c>
      <c r="F2380" s="5">
        <v>1.258005</v>
      </c>
      <c r="G2380" s="5">
        <v>0.32526100000000002</v>
      </c>
      <c r="H2380" s="5">
        <v>8</v>
      </c>
      <c r="I2380" s="14">
        <v>43987</v>
      </c>
    </row>
    <row r="2381" spans="1:9" ht="14.4" hidden="1">
      <c r="A2381" s="3" t="s">
        <v>151</v>
      </c>
      <c r="B2381" s="5" t="s">
        <v>86</v>
      </c>
      <c r="C2381" s="5">
        <v>0.78955900000000001</v>
      </c>
      <c r="D2381" s="5">
        <v>1.7779529999999999</v>
      </c>
      <c r="E2381" s="5">
        <v>0</v>
      </c>
      <c r="F2381" s="5">
        <v>1.2562800000000001</v>
      </c>
      <c r="G2381" s="5">
        <v>0.322494</v>
      </c>
      <c r="H2381" s="5">
        <v>8</v>
      </c>
      <c r="I2381" s="14">
        <v>43987</v>
      </c>
    </row>
    <row r="2382" spans="1:9" ht="14.4" hidden="1">
      <c r="A2382" s="3" t="s">
        <v>151</v>
      </c>
      <c r="B2382" s="5" t="s">
        <v>87</v>
      </c>
      <c r="C2382" s="5">
        <v>0.77291600000000005</v>
      </c>
      <c r="D2382" s="5">
        <v>1.7958890000000001</v>
      </c>
      <c r="E2382" s="5">
        <v>0</v>
      </c>
      <c r="F2382" s="5">
        <v>1.2539739999999999</v>
      </c>
      <c r="G2382" s="5">
        <v>0.28838999999999998</v>
      </c>
      <c r="H2382" s="5">
        <v>8</v>
      </c>
      <c r="I2382" s="14">
        <v>43987</v>
      </c>
    </row>
    <row r="2383" spans="1:9" ht="14.4" hidden="1">
      <c r="A2383" s="3" t="s">
        <v>151</v>
      </c>
      <c r="B2383" s="5" t="s">
        <v>89</v>
      </c>
      <c r="C2383" s="5">
        <v>0.74727500000000002</v>
      </c>
      <c r="D2383" s="5">
        <v>1.8070349999999999</v>
      </c>
      <c r="E2383" s="5">
        <v>0</v>
      </c>
      <c r="F2383" s="5">
        <v>1.249849</v>
      </c>
      <c r="G2383" s="5">
        <v>0.245284</v>
      </c>
      <c r="H2383" s="5">
        <v>8</v>
      </c>
      <c r="I2383" s="14">
        <v>43987</v>
      </c>
    </row>
    <row r="2384" spans="1:9" ht="14.4" hidden="1">
      <c r="A2384" s="3" t="s">
        <v>151</v>
      </c>
      <c r="B2384" s="5" t="s">
        <v>90</v>
      </c>
      <c r="C2384" s="5">
        <v>0.71910799999999997</v>
      </c>
      <c r="D2384" s="5">
        <v>1.8072550000000001</v>
      </c>
      <c r="E2384" s="5">
        <v>0</v>
      </c>
      <c r="F2384" s="5">
        <v>1.2408859999999999</v>
      </c>
      <c r="G2384" s="5">
        <v>0.199768</v>
      </c>
      <c r="H2384" s="5">
        <v>8</v>
      </c>
      <c r="I2384" s="14">
        <v>43987</v>
      </c>
    </row>
    <row r="2385" spans="1:9" ht="14.4" hidden="1">
      <c r="A2385" s="3" t="s">
        <v>151</v>
      </c>
      <c r="B2385" s="14">
        <v>43835</v>
      </c>
      <c r="C2385" s="5">
        <v>0.69232499999999997</v>
      </c>
      <c r="D2385" s="5">
        <v>1.7866960000000001</v>
      </c>
      <c r="E2385" s="5">
        <v>0</v>
      </c>
      <c r="F2385" s="5">
        <v>1.2212909999999999</v>
      </c>
      <c r="G2385" s="5">
        <v>0.163215</v>
      </c>
      <c r="H2385" s="5">
        <v>8</v>
      </c>
      <c r="I2385" s="14">
        <v>43987</v>
      </c>
    </row>
    <row r="2386" spans="1:9" ht="14.4" hidden="1">
      <c r="A2386" s="3" t="s">
        <v>151</v>
      </c>
      <c r="B2386" s="14">
        <v>43866</v>
      </c>
      <c r="C2386" s="5">
        <v>0.68271099999999996</v>
      </c>
      <c r="D2386" s="5">
        <v>1.805294</v>
      </c>
      <c r="E2386" s="5">
        <v>0</v>
      </c>
      <c r="F2386" s="5">
        <v>1.225965</v>
      </c>
      <c r="G2386" s="5">
        <v>0.145563</v>
      </c>
      <c r="H2386" s="5">
        <v>8</v>
      </c>
      <c r="I2386" s="14">
        <v>43987</v>
      </c>
    </row>
    <row r="2387" spans="1:9" ht="14.4" hidden="1">
      <c r="A2387" s="3" t="s">
        <v>151</v>
      </c>
      <c r="B2387" s="14">
        <v>43895</v>
      </c>
      <c r="C2387" s="5">
        <v>0.67035800000000001</v>
      </c>
      <c r="D2387" s="5">
        <v>1.843124</v>
      </c>
      <c r="E2387" s="5">
        <v>0</v>
      </c>
      <c r="F2387" s="5">
        <v>1.2363850000000001</v>
      </c>
      <c r="G2387" s="5">
        <v>0.11064400000000001</v>
      </c>
      <c r="H2387" s="5">
        <v>8</v>
      </c>
      <c r="I2387" s="14">
        <v>43987</v>
      </c>
    </row>
    <row r="2388" spans="1:9" ht="14.4" hidden="1">
      <c r="A2388" s="3" t="s">
        <v>151</v>
      </c>
      <c r="B2388" s="14">
        <v>43926</v>
      </c>
      <c r="C2388" s="5">
        <v>0.66868899999999998</v>
      </c>
      <c r="D2388" s="5">
        <v>1.9023319999999999</v>
      </c>
      <c r="E2388" s="5">
        <v>0</v>
      </c>
      <c r="F2388" s="5">
        <v>1.2622370000000001</v>
      </c>
      <c r="G2388" s="5">
        <v>7.8286999999999995E-2</v>
      </c>
      <c r="H2388" s="5">
        <v>8</v>
      </c>
      <c r="I2388" s="14">
        <v>43987</v>
      </c>
    </row>
    <row r="2389" spans="1:9" ht="14.4" hidden="1">
      <c r="A2389" s="3" t="s">
        <v>154</v>
      </c>
      <c r="B2389" s="14">
        <v>43864</v>
      </c>
      <c r="C2389" s="5">
        <v>3.1727630000000002</v>
      </c>
      <c r="D2389" s="5">
        <v>4.2204930000000003</v>
      </c>
      <c r="E2389" s="5">
        <v>2.100908</v>
      </c>
      <c r="F2389" s="5">
        <v>3.6603300000000001</v>
      </c>
      <c r="G2389" s="5">
        <v>2.680517</v>
      </c>
      <c r="H2389" s="5">
        <v>8</v>
      </c>
      <c r="I2389" s="14">
        <v>43987</v>
      </c>
    </row>
    <row r="2390" spans="1:9" ht="14.4" hidden="1">
      <c r="A2390" s="3" t="s">
        <v>154</v>
      </c>
      <c r="B2390" s="14">
        <v>43893</v>
      </c>
      <c r="C2390" s="5">
        <v>3.240062</v>
      </c>
      <c r="D2390" s="5">
        <v>4.2017639999999998</v>
      </c>
      <c r="E2390" s="5">
        <v>2.2729659999999998</v>
      </c>
      <c r="F2390" s="5">
        <v>3.6923490000000001</v>
      </c>
      <c r="G2390" s="5">
        <v>2.789075</v>
      </c>
      <c r="H2390" s="5">
        <v>8</v>
      </c>
      <c r="I2390" s="14">
        <v>43987</v>
      </c>
    </row>
    <row r="2391" spans="1:9" ht="14.4" hidden="1">
      <c r="A2391" s="3" t="s">
        <v>154</v>
      </c>
      <c r="B2391" s="14">
        <v>43924</v>
      </c>
      <c r="C2391" s="5">
        <v>3.3683000000000001</v>
      </c>
      <c r="D2391" s="5">
        <v>4.3179980000000002</v>
      </c>
      <c r="E2391" s="5">
        <v>2.4636260000000001</v>
      </c>
      <c r="F2391" s="5">
        <v>3.8002950000000002</v>
      </c>
      <c r="G2391" s="5">
        <v>2.9318810000000002</v>
      </c>
      <c r="H2391" s="5">
        <v>8</v>
      </c>
      <c r="I2391" s="14">
        <v>43987</v>
      </c>
    </row>
    <row r="2392" spans="1:9" ht="14.4" hidden="1">
      <c r="A2392" s="3" t="s">
        <v>154</v>
      </c>
      <c r="B2392" s="14">
        <v>43954</v>
      </c>
      <c r="C2392" s="5">
        <v>3.5033629999999998</v>
      </c>
      <c r="D2392" s="5">
        <v>4.5079789999999997</v>
      </c>
      <c r="E2392" s="5">
        <v>2.5914969999999999</v>
      </c>
      <c r="F2392" s="5">
        <v>3.9495610000000001</v>
      </c>
      <c r="G2392" s="5">
        <v>3.0573220000000001</v>
      </c>
      <c r="H2392" s="5">
        <v>8</v>
      </c>
      <c r="I2392" s="14">
        <v>43987</v>
      </c>
    </row>
    <row r="2393" spans="1:9" ht="14.4" hidden="1">
      <c r="A2393" s="3" t="s">
        <v>154</v>
      </c>
      <c r="B2393" s="14">
        <v>43985</v>
      </c>
      <c r="C2393" s="5">
        <v>3.3903449999999999</v>
      </c>
      <c r="D2393" s="5">
        <v>4.2941390000000004</v>
      </c>
      <c r="E2393" s="5">
        <v>2.5363669999999998</v>
      </c>
      <c r="F2393" s="5">
        <v>3.798645</v>
      </c>
      <c r="G2393" s="5">
        <v>2.9801739999999999</v>
      </c>
      <c r="H2393" s="5">
        <v>8</v>
      </c>
      <c r="I2393" s="14">
        <v>43987</v>
      </c>
    </row>
    <row r="2394" spans="1:9" ht="14.4" hidden="1">
      <c r="A2394" s="3" t="s">
        <v>154</v>
      </c>
      <c r="B2394" s="14">
        <v>44015</v>
      </c>
      <c r="C2394" s="5">
        <v>3.2619829999999999</v>
      </c>
      <c r="D2394" s="5">
        <v>4.1000639999999997</v>
      </c>
      <c r="E2394" s="5">
        <v>2.4388040000000002</v>
      </c>
      <c r="F2394" s="5">
        <v>3.648609</v>
      </c>
      <c r="G2394" s="5">
        <v>2.8729740000000001</v>
      </c>
      <c r="H2394" s="5">
        <v>8</v>
      </c>
      <c r="I2394" s="14">
        <v>43987</v>
      </c>
    </row>
    <row r="2395" spans="1:9" ht="14.4" hidden="1">
      <c r="A2395" s="3" t="s">
        <v>154</v>
      </c>
      <c r="B2395" s="14">
        <v>44046</v>
      </c>
      <c r="C2395" s="5">
        <v>3.209524</v>
      </c>
      <c r="D2395" s="5">
        <v>4.0238500000000004</v>
      </c>
      <c r="E2395" s="5">
        <v>2.385608</v>
      </c>
      <c r="F2395" s="5">
        <v>3.5934919999999999</v>
      </c>
      <c r="G2395" s="5">
        <v>2.8354339999999998</v>
      </c>
      <c r="H2395" s="5">
        <v>8</v>
      </c>
      <c r="I2395" s="14">
        <v>43987</v>
      </c>
    </row>
    <row r="2396" spans="1:9" ht="14.4" hidden="1">
      <c r="A2396" s="3" t="s">
        <v>154</v>
      </c>
      <c r="B2396" s="14">
        <v>44077</v>
      </c>
      <c r="C2396" s="5">
        <v>3.1523490000000001</v>
      </c>
      <c r="D2396" s="5">
        <v>3.9644349999999999</v>
      </c>
      <c r="E2396" s="5">
        <v>2.3230569999999999</v>
      </c>
      <c r="F2396" s="5">
        <v>3.5332469999999998</v>
      </c>
      <c r="G2396" s="5">
        <v>2.776662</v>
      </c>
      <c r="H2396" s="5">
        <v>8</v>
      </c>
      <c r="I2396" s="14">
        <v>43987</v>
      </c>
    </row>
    <row r="2397" spans="1:9" ht="14.4" hidden="1">
      <c r="A2397" s="3" t="s">
        <v>154</v>
      </c>
      <c r="B2397" s="14">
        <v>44107</v>
      </c>
      <c r="C2397" s="5">
        <v>3.1839529999999998</v>
      </c>
      <c r="D2397" s="5">
        <v>4.0044360000000001</v>
      </c>
      <c r="E2397" s="5">
        <v>2.3736480000000002</v>
      </c>
      <c r="F2397" s="5">
        <v>3.5594830000000002</v>
      </c>
      <c r="G2397" s="5">
        <v>2.80823</v>
      </c>
      <c r="H2397" s="5">
        <v>8</v>
      </c>
      <c r="I2397" s="14">
        <v>43987</v>
      </c>
    </row>
    <row r="2398" spans="1:9" ht="14.4" hidden="1">
      <c r="A2398" s="3" t="s">
        <v>154</v>
      </c>
      <c r="B2398" s="14">
        <v>44138</v>
      </c>
      <c r="C2398" s="5">
        <v>3.2384050000000002</v>
      </c>
      <c r="D2398" s="5">
        <v>4.07402</v>
      </c>
      <c r="E2398" s="5">
        <v>2.4444240000000002</v>
      </c>
      <c r="F2398" s="5">
        <v>3.614509</v>
      </c>
      <c r="G2398" s="5">
        <v>2.8584130000000001</v>
      </c>
      <c r="H2398" s="5">
        <v>8</v>
      </c>
      <c r="I2398" s="14">
        <v>43987</v>
      </c>
    </row>
    <row r="2399" spans="1:9" ht="14.4" hidden="1">
      <c r="A2399" s="3" t="s">
        <v>154</v>
      </c>
      <c r="B2399" s="14">
        <v>44168</v>
      </c>
      <c r="C2399" s="5">
        <v>3.2739639999999999</v>
      </c>
      <c r="D2399" s="5">
        <v>4.1368289999999996</v>
      </c>
      <c r="E2399" s="5">
        <v>2.4810560000000002</v>
      </c>
      <c r="F2399" s="5">
        <v>3.6610849999999999</v>
      </c>
      <c r="G2399" s="5">
        <v>2.8868520000000002</v>
      </c>
      <c r="H2399" s="5">
        <v>8</v>
      </c>
      <c r="I2399" s="14">
        <v>43987</v>
      </c>
    </row>
    <row r="2400" spans="1:9" ht="14.4" hidden="1">
      <c r="A2400" s="3" t="s">
        <v>154</v>
      </c>
      <c r="B2400" s="5" t="s">
        <v>43</v>
      </c>
      <c r="C2400" s="5">
        <v>3.4311099999999999</v>
      </c>
      <c r="D2400" s="5">
        <v>4.4785630000000003</v>
      </c>
      <c r="E2400" s="5">
        <v>2.5721250000000002</v>
      </c>
      <c r="F2400" s="5">
        <v>3.858867</v>
      </c>
      <c r="G2400" s="5">
        <v>2.9901680000000002</v>
      </c>
      <c r="H2400" s="5">
        <v>8</v>
      </c>
      <c r="I2400" s="14">
        <v>43987</v>
      </c>
    </row>
    <row r="2401" spans="1:9" ht="14.4" hidden="1">
      <c r="A2401" s="3" t="s">
        <v>154</v>
      </c>
      <c r="B2401" s="5" t="s">
        <v>44</v>
      </c>
      <c r="C2401" s="5">
        <v>3.270858</v>
      </c>
      <c r="D2401" s="5">
        <v>4.1997590000000002</v>
      </c>
      <c r="E2401" s="5">
        <v>2.4551509999999999</v>
      </c>
      <c r="F2401" s="5">
        <v>3.6674479999999998</v>
      </c>
      <c r="G2401" s="5">
        <v>2.8693360000000001</v>
      </c>
      <c r="H2401" s="5">
        <v>8</v>
      </c>
      <c r="I2401" s="14">
        <v>43987</v>
      </c>
    </row>
    <row r="2402" spans="1:9" ht="14.4" hidden="1">
      <c r="A2402" s="3" t="s">
        <v>154</v>
      </c>
      <c r="B2402" s="5" t="s">
        <v>45</v>
      </c>
      <c r="C2402" s="5">
        <v>3.1520090000000001</v>
      </c>
      <c r="D2402" s="5">
        <v>4.0409129999999998</v>
      </c>
      <c r="E2402" s="5">
        <v>2.3572419999999998</v>
      </c>
      <c r="F2402" s="5">
        <v>3.537836</v>
      </c>
      <c r="G2402" s="5">
        <v>2.763671</v>
      </c>
      <c r="H2402" s="5">
        <v>8</v>
      </c>
      <c r="I2402" s="14">
        <v>43987</v>
      </c>
    </row>
    <row r="2403" spans="1:9" ht="14.4" hidden="1">
      <c r="A2403" s="3" t="s">
        <v>154</v>
      </c>
      <c r="B2403" s="5" t="s">
        <v>46</v>
      </c>
      <c r="C2403" s="5">
        <v>3.0495049999999999</v>
      </c>
      <c r="D2403" s="5">
        <v>3.9091819999999999</v>
      </c>
      <c r="E2403" s="5">
        <v>2.2578109999999998</v>
      </c>
      <c r="F2403" s="5">
        <v>3.4253490000000002</v>
      </c>
      <c r="G2403" s="5">
        <v>2.6699600000000001</v>
      </c>
      <c r="H2403" s="5">
        <v>8</v>
      </c>
      <c r="I2403" s="14">
        <v>43987</v>
      </c>
    </row>
    <row r="2404" spans="1:9" ht="14.4" hidden="1">
      <c r="A2404" s="3" t="s">
        <v>154</v>
      </c>
      <c r="B2404" s="5" t="s">
        <v>47</v>
      </c>
      <c r="C2404" s="5">
        <v>2.9570699999999999</v>
      </c>
      <c r="D2404" s="5">
        <v>3.8044910000000001</v>
      </c>
      <c r="E2404" s="5">
        <v>2.1691069999999999</v>
      </c>
      <c r="F2404" s="5">
        <v>3.329062</v>
      </c>
      <c r="G2404" s="5">
        <v>2.5810059999999999</v>
      </c>
      <c r="H2404" s="5">
        <v>8</v>
      </c>
      <c r="I2404" s="14">
        <v>43987</v>
      </c>
    </row>
    <row r="2405" spans="1:9" ht="14.4" hidden="1">
      <c r="A2405" s="3" t="s">
        <v>154</v>
      </c>
      <c r="B2405" s="5" t="s">
        <v>48</v>
      </c>
      <c r="C2405" s="5">
        <v>2.8639559999999999</v>
      </c>
      <c r="D2405" s="5">
        <v>3.7115070000000001</v>
      </c>
      <c r="E2405" s="5">
        <v>2.0900300000000001</v>
      </c>
      <c r="F2405" s="5">
        <v>3.2344369999999998</v>
      </c>
      <c r="G2405" s="5">
        <v>2.4872269999999999</v>
      </c>
      <c r="H2405" s="5">
        <v>8</v>
      </c>
      <c r="I2405" s="14">
        <v>43987</v>
      </c>
    </row>
    <row r="2406" spans="1:9" ht="14.4" hidden="1">
      <c r="A2406" s="3" t="s">
        <v>154</v>
      </c>
      <c r="B2406" s="5" t="s">
        <v>49</v>
      </c>
      <c r="C2406" s="5">
        <v>2.7236250000000002</v>
      </c>
      <c r="D2406" s="5">
        <v>3.5480459999999998</v>
      </c>
      <c r="E2406" s="5">
        <v>1.9581200000000001</v>
      </c>
      <c r="F2406" s="5">
        <v>3.0874649999999999</v>
      </c>
      <c r="G2406" s="5">
        <v>2.3549199999999999</v>
      </c>
      <c r="H2406" s="5">
        <v>8</v>
      </c>
      <c r="I2406" s="14">
        <v>43987</v>
      </c>
    </row>
    <row r="2407" spans="1:9" ht="14.4" hidden="1">
      <c r="A2407" s="3" t="s">
        <v>154</v>
      </c>
      <c r="B2407" s="5" t="s">
        <v>50</v>
      </c>
      <c r="C2407" s="5">
        <v>2.5837140000000001</v>
      </c>
      <c r="D2407" s="5">
        <v>3.390755</v>
      </c>
      <c r="E2407" s="5">
        <v>1.8055890000000001</v>
      </c>
      <c r="F2407" s="5">
        <v>2.9451779999999999</v>
      </c>
      <c r="G2407" s="5">
        <v>2.220472</v>
      </c>
      <c r="H2407" s="5">
        <v>8</v>
      </c>
      <c r="I2407" s="14">
        <v>43987</v>
      </c>
    </row>
    <row r="2408" spans="1:9" ht="14.4" hidden="1">
      <c r="A2408" s="3" t="s">
        <v>154</v>
      </c>
      <c r="B2408" s="5" t="s">
        <v>51</v>
      </c>
      <c r="C2408" s="5">
        <v>2.4021530000000002</v>
      </c>
      <c r="D2408" s="5">
        <v>3.194318</v>
      </c>
      <c r="E2408" s="5">
        <v>1.5956779999999999</v>
      </c>
      <c r="F2408" s="5">
        <v>2.7667540000000002</v>
      </c>
      <c r="G2408" s="5">
        <v>2.0435150000000002</v>
      </c>
      <c r="H2408" s="5">
        <v>8</v>
      </c>
      <c r="I2408" s="14">
        <v>43987</v>
      </c>
    </row>
    <row r="2409" spans="1:9" ht="14.4" hidden="1">
      <c r="A2409" s="3" t="s">
        <v>154</v>
      </c>
      <c r="B2409" s="5" t="s">
        <v>52</v>
      </c>
      <c r="C2409" s="5">
        <v>2.274956</v>
      </c>
      <c r="D2409" s="5">
        <v>3.0603389999999999</v>
      </c>
      <c r="E2409" s="5">
        <v>1.4684109999999999</v>
      </c>
      <c r="F2409" s="5">
        <v>2.6361720000000002</v>
      </c>
      <c r="G2409" s="5">
        <v>1.9169130000000001</v>
      </c>
      <c r="H2409" s="5">
        <v>8</v>
      </c>
      <c r="I2409" s="14">
        <v>43987</v>
      </c>
    </row>
    <row r="2410" spans="1:9" ht="14.4" hidden="1">
      <c r="A2410" s="3" t="s">
        <v>154</v>
      </c>
      <c r="B2410" s="5" t="s">
        <v>53</v>
      </c>
      <c r="C2410" s="5">
        <v>2.18357</v>
      </c>
      <c r="D2410" s="5">
        <v>2.9682849999999998</v>
      </c>
      <c r="E2410" s="5">
        <v>1.3771599999999999</v>
      </c>
      <c r="F2410" s="5">
        <v>2.5465070000000001</v>
      </c>
      <c r="G2410" s="5">
        <v>1.8210599999999999</v>
      </c>
      <c r="H2410" s="5">
        <v>8</v>
      </c>
      <c r="I2410" s="14">
        <v>43987</v>
      </c>
    </row>
    <row r="2411" spans="1:9" ht="14.4" hidden="1">
      <c r="A2411" s="3" t="s">
        <v>154</v>
      </c>
      <c r="B2411" s="5" t="s">
        <v>54</v>
      </c>
      <c r="C2411" s="5">
        <v>2.0964990000000001</v>
      </c>
      <c r="D2411" s="5">
        <v>2.8679429999999999</v>
      </c>
      <c r="E2411" s="5">
        <v>1.288972</v>
      </c>
      <c r="F2411" s="5">
        <v>2.4596619999999998</v>
      </c>
      <c r="G2411" s="5">
        <v>1.735306</v>
      </c>
      <c r="H2411" s="5">
        <v>8</v>
      </c>
      <c r="I2411" s="14">
        <v>43987</v>
      </c>
    </row>
    <row r="2412" spans="1:9" ht="14.4" hidden="1">
      <c r="A2412" s="3" t="s">
        <v>154</v>
      </c>
      <c r="B2412" s="5" t="s">
        <v>55</v>
      </c>
      <c r="C2412" s="5">
        <v>2.0202550000000001</v>
      </c>
      <c r="D2412" s="5">
        <v>2.7921070000000001</v>
      </c>
      <c r="E2412" s="5">
        <v>1.2213780000000001</v>
      </c>
      <c r="F2412" s="5">
        <v>2.3817059999999999</v>
      </c>
      <c r="G2412" s="5">
        <v>1.657392</v>
      </c>
      <c r="H2412" s="5">
        <v>8</v>
      </c>
      <c r="I2412" s="14">
        <v>43987</v>
      </c>
    </row>
    <row r="2413" spans="1:9" ht="14.4" hidden="1">
      <c r="A2413" s="3" t="s">
        <v>154</v>
      </c>
      <c r="B2413" s="5" t="s">
        <v>56</v>
      </c>
      <c r="C2413" s="5">
        <v>1.956369</v>
      </c>
      <c r="D2413" s="5">
        <v>2.7280190000000002</v>
      </c>
      <c r="E2413" s="5">
        <v>1.1510659999999999</v>
      </c>
      <c r="F2413" s="5">
        <v>2.3187890000000002</v>
      </c>
      <c r="G2413" s="5">
        <v>1.5948910000000001</v>
      </c>
      <c r="H2413" s="5">
        <v>8</v>
      </c>
      <c r="I2413" s="14">
        <v>43987</v>
      </c>
    </row>
    <row r="2414" spans="1:9" ht="14.4" hidden="1">
      <c r="A2414" s="3" t="s">
        <v>154</v>
      </c>
      <c r="B2414" s="5" t="s">
        <v>57</v>
      </c>
      <c r="C2414" s="5">
        <v>1.8648530000000001</v>
      </c>
      <c r="D2414" s="5">
        <v>2.6395710000000001</v>
      </c>
      <c r="E2414" s="5">
        <v>1.0704229999999999</v>
      </c>
      <c r="F2414" s="5">
        <v>2.225015</v>
      </c>
      <c r="G2414" s="5">
        <v>1.501474</v>
      </c>
      <c r="H2414" s="5">
        <v>8</v>
      </c>
      <c r="I2414" s="14">
        <v>43987</v>
      </c>
    </row>
    <row r="2415" spans="1:9" ht="14.4" hidden="1">
      <c r="A2415" s="3" t="s">
        <v>154</v>
      </c>
      <c r="B2415" s="5" t="s">
        <v>58</v>
      </c>
      <c r="C2415" s="5">
        <v>1.7547029999999999</v>
      </c>
      <c r="D2415" s="5">
        <v>2.5179450000000001</v>
      </c>
      <c r="E2415" s="5">
        <v>0.95640899999999995</v>
      </c>
      <c r="F2415" s="5">
        <v>2.116806</v>
      </c>
      <c r="G2415" s="5">
        <v>1.394102</v>
      </c>
      <c r="H2415" s="5">
        <v>8</v>
      </c>
      <c r="I2415" s="14">
        <v>43987</v>
      </c>
    </row>
    <row r="2416" spans="1:9" ht="14.4" hidden="1">
      <c r="A2416" s="3" t="s">
        <v>154</v>
      </c>
      <c r="B2416" s="5" t="s">
        <v>59</v>
      </c>
      <c r="C2416" s="5">
        <v>1.63811</v>
      </c>
      <c r="D2416" s="5">
        <v>2.4071859999999998</v>
      </c>
      <c r="E2416" s="5">
        <v>0.82162299999999999</v>
      </c>
      <c r="F2416" s="5">
        <v>2.00387</v>
      </c>
      <c r="G2416" s="5">
        <v>1.276743</v>
      </c>
      <c r="H2416" s="5">
        <v>8</v>
      </c>
      <c r="I2416" s="14">
        <v>43987</v>
      </c>
    </row>
    <row r="2417" spans="1:9" ht="14.4" hidden="1">
      <c r="A2417" s="3" t="s">
        <v>154</v>
      </c>
      <c r="B2417" s="5" t="s">
        <v>62</v>
      </c>
      <c r="C2417" s="5">
        <v>1.5471079999999999</v>
      </c>
      <c r="D2417" s="5">
        <v>2.3108219999999999</v>
      </c>
      <c r="E2417" s="5">
        <v>0.71135300000000001</v>
      </c>
      <c r="F2417" s="5">
        <v>1.914741</v>
      </c>
      <c r="G2417" s="5">
        <v>1.1835059999999999</v>
      </c>
      <c r="H2417" s="5">
        <v>8</v>
      </c>
      <c r="I2417" s="14">
        <v>43987</v>
      </c>
    </row>
    <row r="2418" spans="1:9" ht="14.4" hidden="1">
      <c r="A2418" s="3" t="s">
        <v>154</v>
      </c>
      <c r="B2418" s="5" t="s">
        <v>63</v>
      </c>
      <c r="C2418" s="5">
        <v>1.4739329999999999</v>
      </c>
      <c r="D2418" s="5">
        <v>2.2441819999999999</v>
      </c>
      <c r="E2418" s="5">
        <v>0.65698199999999995</v>
      </c>
      <c r="F2418" s="5">
        <v>1.841709</v>
      </c>
      <c r="G2418" s="5">
        <v>1.105054</v>
      </c>
      <c r="H2418" s="5">
        <v>8</v>
      </c>
      <c r="I2418" s="14">
        <v>43987</v>
      </c>
    </row>
    <row r="2419" spans="1:9" ht="14.4" hidden="1">
      <c r="A2419" s="3" t="s">
        <v>154</v>
      </c>
      <c r="B2419" s="14">
        <v>43834</v>
      </c>
      <c r="C2419" s="5">
        <v>1.410399</v>
      </c>
      <c r="D2419" s="5">
        <v>2.1721569999999999</v>
      </c>
      <c r="E2419" s="5">
        <v>0.59640800000000005</v>
      </c>
      <c r="F2419" s="5">
        <v>1.780745</v>
      </c>
      <c r="G2419" s="5">
        <v>1.040848</v>
      </c>
      <c r="H2419" s="5">
        <v>8</v>
      </c>
      <c r="I2419" s="14">
        <v>43987</v>
      </c>
    </row>
    <row r="2420" spans="1:9" ht="14.4" hidden="1">
      <c r="A2420" s="3" t="s">
        <v>154</v>
      </c>
      <c r="B2420" s="14">
        <v>43865</v>
      </c>
      <c r="C2420" s="5">
        <v>1.35138</v>
      </c>
      <c r="D2420" s="5">
        <v>2.1173790000000001</v>
      </c>
      <c r="E2420" s="5">
        <v>0.538466</v>
      </c>
      <c r="F2420" s="5">
        <v>1.720766</v>
      </c>
      <c r="G2420" s="5">
        <v>0.98162000000000005</v>
      </c>
      <c r="H2420" s="5">
        <v>8</v>
      </c>
      <c r="I2420" s="14">
        <v>43987</v>
      </c>
    </row>
    <row r="2421" spans="1:9" ht="14.4" hidden="1">
      <c r="A2421" s="3" t="s">
        <v>154</v>
      </c>
      <c r="B2421" s="14">
        <v>43894</v>
      </c>
      <c r="C2421" s="5">
        <v>1.277641</v>
      </c>
      <c r="D2421" s="5">
        <v>2.0516719999999999</v>
      </c>
      <c r="E2421" s="5">
        <v>0.45836900000000003</v>
      </c>
      <c r="F2421" s="5">
        <v>1.638555</v>
      </c>
      <c r="G2421" s="5">
        <v>0.91356400000000004</v>
      </c>
      <c r="H2421" s="5">
        <v>8</v>
      </c>
      <c r="I2421" s="14">
        <v>43987</v>
      </c>
    </row>
    <row r="2422" spans="1:9" ht="14.4" hidden="1">
      <c r="A2422" s="3" t="s">
        <v>154</v>
      </c>
      <c r="B2422" s="14">
        <v>43925</v>
      </c>
      <c r="C2422" s="5">
        <v>1.199109</v>
      </c>
      <c r="D2422" s="5">
        <v>1.9759420000000001</v>
      </c>
      <c r="E2422" s="5">
        <v>0.38148100000000001</v>
      </c>
      <c r="F2422" s="5">
        <v>1.567342</v>
      </c>
      <c r="G2422" s="5">
        <v>0.83351600000000003</v>
      </c>
      <c r="H2422" s="5">
        <v>8</v>
      </c>
      <c r="I2422" s="14">
        <v>43987</v>
      </c>
    </row>
    <row r="2423" spans="1:9" ht="14.4" hidden="1">
      <c r="A2423" s="3" t="s">
        <v>154</v>
      </c>
      <c r="B2423" s="14">
        <v>43955</v>
      </c>
      <c r="C2423" s="5">
        <v>1.1321209999999999</v>
      </c>
      <c r="D2423" s="5">
        <v>1.91107</v>
      </c>
      <c r="E2423" s="5">
        <v>0.30804199999999998</v>
      </c>
      <c r="F2423" s="5">
        <v>1.4991749999999999</v>
      </c>
      <c r="G2423" s="5">
        <v>0.76430600000000004</v>
      </c>
      <c r="H2423" s="5">
        <v>8</v>
      </c>
      <c r="I2423" s="14">
        <v>43987</v>
      </c>
    </row>
    <row r="2424" spans="1:9" ht="14.4" hidden="1">
      <c r="A2424" s="3" t="s">
        <v>154</v>
      </c>
      <c r="B2424" s="14">
        <v>43986</v>
      </c>
      <c r="C2424" s="5">
        <v>1.0787640000000001</v>
      </c>
      <c r="D2424" s="5">
        <v>1.844552</v>
      </c>
      <c r="E2424" s="5">
        <v>0.250332</v>
      </c>
      <c r="F2424" s="5">
        <v>1.446394</v>
      </c>
      <c r="G2424" s="5">
        <v>0.70916699999999999</v>
      </c>
      <c r="H2424" s="5">
        <v>8</v>
      </c>
      <c r="I2424" s="14">
        <v>43987</v>
      </c>
    </row>
    <row r="2425" spans="1:9" ht="14.4" hidden="1">
      <c r="A2425" s="3" t="s">
        <v>154</v>
      </c>
      <c r="B2425" s="14">
        <v>44016</v>
      </c>
      <c r="C2425" s="5">
        <v>1.041844</v>
      </c>
      <c r="D2425" s="5">
        <v>1.8133060000000001</v>
      </c>
      <c r="E2425" s="5">
        <v>0.23505400000000001</v>
      </c>
      <c r="F2425" s="5">
        <v>1.4077120000000001</v>
      </c>
      <c r="G2425" s="5">
        <v>0.67587200000000003</v>
      </c>
      <c r="H2425" s="5">
        <v>8</v>
      </c>
      <c r="I2425" s="14">
        <v>43987</v>
      </c>
    </row>
    <row r="2426" spans="1:9" ht="14.4" hidden="1">
      <c r="A2426" s="3" t="s">
        <v>154</v>
      </c>
      <c r="B2426" s="14">
        <v>44047</v>
      </c>
      <c r="C2426" s="5">
        <v>1.008507</v>
      </c>
      <c r="D2426" s="5">
        <v>1.7816650000000001</v>
      </c>
      <c r="E2426" s="5">
        <v>0.20676900000000001</v>
      </c>
      <c r="F2426" s="5">
        <v>1.371502</v>
      </c>
      <c r="G2426" s="5">
        <v>0.64214700000000002</v>
      </c>
      <c r="H2426" s="5">
        <v>8</v>
      </c>
      <c r="I2426" s="14">
        <v>43987</v>
      </c>
    </row>
    <row r="2427" spans="1:9" ht="14.4" hidden="1">
      <c r="A2427" s="3" t="s">
        <v>154</v>
      </c>
      <c r="B2427" s="14">
        <v>44078</v>
      </c>
      <c r="C2427" s="5">
        <v>0.96299900000000005</v>
      </c>
      <c r="D2427" s="5">
        <v>1.73027</v>
      </c>
      <c r="E2427" s="5">
        <v>0.160746</v>
      </c>
      <c r="F2427" s="5">
        <v>1.329507</v>
      </c>
      <c r="G2427" s="5">
        <v>0.60000900000000001</v>
      </c>
      <c r="H2427" s="5">
        <v>8</v>
      </c>
      <c r="I2427" s="14">
        <v>43987</v>
      </c>
    </row>
    <row r="2428" spans="1:9" ht="14.4" hidden="1">
      <c r="A2428" s="3" t="s">
        <v>154</v>
      </c>
      <c r="B2428" s="14">
        <v>44108</v>
      </c>
      <c r="C2428" s="5">
        <v>0.91103599999999996</v>
      </c>
      <c r="D2428" s="5">
        <v>1.6808069999999999</v>
      </c>
      <c r="E2428" s="5">
        <v>9.5876000000000003E-2</v>
      </c>
      <c r="F2428" s="5">
        <v>1.273274</v>
      </c>
      <c r="G2428" s="5">
        <v>0.55002200000000001</v>
      </c>
      <c r="H2428" s="5">
        <v>8</v>
      </c>
      <c r="I2428" s="14">
        <v>43987</v>
      </c>
    </row>
    <row r="2429" spans="1:9" ht="14.4" hidden="1">
      <c r="A2429" s="3" t="s">
        <v>154</v>
      </c>
      <c r="B2429" s="14">
        <v>44139</v>
      </c>
      <c r="C2429" s="5">
        <v>0.86099700000000001</v>
      </c>
      <c r="D2429" s="5">
        <v>1.6305890000000001</v>
      </c>
      <c r="E2429" s="5">
        <v>3.3512E-2</v>
      </c>
      <c r="F2429" s="5">
        <v>1.2288520000000001</v>
      </c>
      <c r="G2429" s="5">
        <v>0.498475</v>
      </c>
      <c r="H2429" s="5">
        <v>8</v>
      </c>
      <c r="I2429" s="14">
        <v>43987</v>
      </c>
    </row>
    <row r="2430" spans="1:9" ht="14.4" hidden="1">
      <c r="A2430" s="3" t="s">
        <v>154</v>
      </c>
      <c r="B2430" s="14">
        <v>44169</v>
      </c>
      <c r="C2430" s="5">
        <v>0.82348299999999997</v>
      </c>
      <c r="D2430" s="5">
        <v>1.5882890000000001</v>
      </c>
      <c r="E2430" s="5">
        <v>0</v>
      </c>
      <c r="F2430" s="5">
        <v>1.191058</v>
      </c>
      <c r="G2430" s="5">
        <v>0.45318700000000001</v>
      </c>
      <c r="H2430" s="5">
        <v>8</v>
      </c>
      <c r="I2430" s="14">
        <v>43987</v>
      </c>
    </row>
    <row r="2431" spans="1:9" ht="14.4" hidden="1">
      <c r="A2431" s="3" t="s">
        <v>154</v>
      </c>
      <c r="B2431" s="5" t="s">
        <v>70</v>
      </c>
      <c r="C2431" s="5">
        <v>0.79365799999999997</v>
      </c>
      <c r="D2431" s="5">
        <v>1.5626089999999999</v>
      </c>
      <c r="E2431" s="5">
        <v>0</v>
      </c>
      <c r="F2431" s="5">
        <v>1.1621410000000001</v>
      </c>
      <c r="G2431" s="5">
        <v>0.42288199999999998</v>
      </c>
      <c r="H2431" s="5">
        <v>8</v>
      </c>
      <c r="I2431" s="14">
        <v>43987</v>
      </c>
    </row>
    <row r="2432" spans="1:9" ht="14.4" hidden="1">
      <c r="A2432" s="3" t="s">
        <v>154</v>
      </c>
      <c r="B2432" s="5" t="s">
        <v>71</v>
      </c>
      <c r="C2432" s="5">
        <v>0.77453899999999998</v>
      </c>
      <c r="D2432" s="5">
        <v>1.5515969999999999</v>
      </c>
      <c r="E2432" s="5">
        <v>0</v>
      </c>
      <c r="F2432" s="5">
        <v>1.1436470000000001</v>
      </c>
      <c r="G2432" s="5">
        <v>0.40817500000000001</v>
      </c>
      <c r="H2432" s="5">
        <v>8</v>
      </c>
      <c r="I2432" s="14">
        <v>43987</v>
      </c>
    </row>
    <row r="2433" spans="1:9" ht="14.4" hidden="1">
      <c r="A2433" s="3" t="s">
        <v>154</v>
      </c>
      <c r="B2433" s="5" t="s">
        <v>72</v>
      </c>
      <c r="C2433" s="5">
        <v>0.77457100000000001</v>
      </c>
      <c r="D2433" s="5">
        <v>1.550219</v>
      </c>
      <c r="E2433" s="5">
        <v>0</v>
      </c>
      <c r="F2433" s="5">
        <v>1.1430469999999999</v>
      </c>
      <c r="G2433" s="5">
        <v>0.41416700000000001</v>
      </c>
      <c r="H2433" s="5">
        <v>8</v>
      </c>
      <c r="I2433" s="14">
        <v>43987</v>
      </c>
    </row>
    <row r="2434" spans="1:9" ht="14.4" hidden="1">
      <c r="A2434" s="3" t="s">
        <v>154</v>
      </c>
      <c r="B2434" s="5" t="s">
        <v>73</v>
      </c>
      <c r="C2434" s="5">
        <v>0.76639100000000004</v>
      </c>
      <c r="D2434" s="5">
        <v>1.5475369999999999</v>
      </c>
      <c r="E2434" s="5">
        <v>0</v>
      </c>
      <c r="F2434" s="5">
        <v>1.128479</v>
      </c>
      <c r="G2434" s="5">
        <v>0.403997</v>
      </c>
      <c r="H2434" s="5">
        <v>8</v>
      </c>
      <c r="I2434" s="14">
        <v>43987</v>
      </c>
    </row>
    <row r="2435" spans="1:9" ht="14.4" hidden="1">
      <c r="A2435" s="3" t="s">
        <v>154</v>
      </c>
      <c r="B2435" s="5" t="s">
        <v>75</v>
      </c>
      <c r="C2435" s="5">
        <v>0.75437600000000005</v>
      </c>
      <c r="D2435" s="5">
        <v>1.5335589999999999</v>
      </c>
      <c r="E2435" s="5">
        <v>0</v>
      </c>
      <c r="F2435" s="5">
        <v>1.114025</v>
      </c>
      <c r="G2435" s="5">
        <v>0.39002199999999998</v>
      </c>
      <c r="H2435" s="5">
        <v>8</v>
      </c>
      <c r="I2435" s="14">
        <v>43987</v>
      </c>
    </row>
    <row r="2436" spans="1:9" ht="14.4" hidden="1">
      <c r="A2436" s="3" t="s">
        <v>154</v>
      </c>
      <c r="B2436" s="5" t="s">
        <v>76</v>
      </c>
      <c r="C2436" s="5">
        <v>0.72441699999999998</v>
      </c>
      <c r="D2436" s="5">
        <v>1.5004010000000001</v>
      </c>
      <c r="E2436" s="5">
        <v>0</v>
      </c>
      <c r="F2436" s="5">
        <v>1.0848519999999999</v>
      </c>
      <c r="G2436" s="5">
        <v>0.3624</v>
      </c>
      <c r="H2436" s="5">
        <v>8</v>
      </c>
      <c r="I2436" s="14">
        <v>43987</v>
      </c>
    </row>
    <row r="2437" spans="1:9" ht="14.4" hidden="1">
      <c r="A2437" s="3" t="s">
        <v>154</v>
      </c>
      <c r="B2437" s="5" t="s">
        <v>77</v>
      </c>
      <c r="C2437" s="5">
        <v>0.70500700000000005</v>
      </c>
      <c r="D2437" s="5">
        <v>1.4838530000000001</v>
      </c>
      <c r="E2437" s="5">
        <v>0</v>
      </c>
      <c r="F2437" s="5">
        <v>1.0679289999999999</v>
      </c>
      <c r="G2437" s="5">
        <v>0.34303699999999998</v>
      </c>
      <c r="H2437" s="5">
        <v>8</v>
      </c>
      <c r="I2437" s="14">
        <v>43987</v>
      </c>
    </row>
    <row r="2438" spans="1:9" ht="14.4" hidden="1">
      <c r="A2438" s="3" t="s">
        <v>154</v>
      </c>
      <c r="B2438" s="5" t="s">
        <v>78</v>
      </c>
      <c r="C2438" s="5">
        <v>0.69086400000000003</v>
      </c>
      <c r="D2438" s="5">
        <v>1.472372</v>
      </c>
      <c r="E2438" s="5">
        <v>0</v>
      </c>
      <c r="F2438" s="5">
        <v>1.05253</v>
      </c>
      <c r="G2438" s="5">
        <v>0.32351999999999997</v>
      </c>
      <c r="H2438" s="5">
        <v>8</v>
      </c>
      <c r="I2438" s="14">
        <v>43987</v>
      </c>
    </row>
    <row r="2439" spans="1:9" ht="14.4" hidden="1">
      <c r="A2439" s="3" t="s">
        <v>154</v>
      </c>
      <c r="B2439" s="5" t="s">
        <v>79</v>
      </c>
      <c r="C2439" s="5">
        <v>0.68169999999999997</v>
      </c>
      <c r="D2439" s="5">
        <v>1.464086</v>
      </c>
      <c r="E2439" s="5">
        <v>0</v>
      </c>
      <c r="F2439" s="5">
        <v>1.0482769999999999</v>
      </c>
      <c r="G2439" s="5">
        <v>0.31339800000000001</v>
      </c>
      <c r="H2439" s="5">
        <v>8</v>
      </c>
      <c r="I2439" s="14">
        <v>43987</v>
      </c>
    </row>
    <row r="2440" spans="1:9" ht="14.4" hidden="1">
      <c r="A2440" s="3" t="s">
        <v>154</v>
      </c>
      <c r="B2440" s="5" t="s">
        <v>80</v>
      </c>
      <c r="C2440" s="5">
        <v>0.68626100000000001</v>
      </c>
      <c r="D2440" s="5">
        <v>1.478162</v>
      </c>
      <c r="E2440" s="5">
        <v>0</v>
      </c>
      <c r="F2440" s="5">
        <v>1.0461469999999999</v>
      </c>
      <c r="G2440" s="5">
        <v>0.32007099999999999</v>
      </c>
      <c r="H2440" s="5">
        <v>8</v>
      </c>
      <c r="I2440" s="14">
        <v>43987</v>
      </c>
    </row>
    <row r="2441" spans="1:9" ht="14.4" hidden="1">
      <c r="A2441" s="3" t="s">
        <v>154</v>
      </c>
      <c r="B2441" s="5" t="s">
        <v>81</v>
      </c>
      <c r="C2441" s="5">
        <v>0.67761199999999999</v>
      </c>
      <c r="D2441" s="5">
        <v>1.4724930000000001</v>
      </c>
      <c r="E2441" s="5">
        <v>0</v>
      </c>
      <c r="F2441" s="5">
        <v>1.039201</v>
      </c>
      <c r="G2441" s="5">
        <v>0.31477699999999997</v>
      </c>
      <c r="H2441" s="5">
        <v>8</v>
      </c>
      <c r="I2441" s="14">
        <v>43987</v>
      </c>
    </row>
    <row r="2442" spans="1:9" ht="14.4" hidden="1">
      <c r="A2442" s="3" t="s">
        <v>154</v>
      </c>
      <c r="B2442" s="5" t="s">
        <v>82</v>
      </c>
      <c r="C2442" s="5">
        <v>0.658856</v>
      </c>
      <c r="D2442" s="5">
        <v>1.443808</v>
      </c>
      <c r="E2442" s="5">
        <v>0</v>
      </c>
      <c r="F2442" s="5">
        <v>1.0246919999999999</v>
      </c>
      <c r="G2442" s="5">
        <v>0.29720999999999997</v>
      </c>
      <c r="H2442" s="5">
        <v>8</v>
      </c>
      <c r="I2442" s="14">
        <v>43987</v>
      </c>
    </row>
    <row r="2443" spans="1:9" ht="14.4" hidden="1">
      <c r="A2443" s="3" t="s">
        <v>154</v>
      </c>
      <c r="B2443" s="5" t="s">
        <v>83</v>
      </c>
      <c r="C2443" s="5">
        <v>0.63959500000000002</v>
      </c>
      <c r="D2443" s="5">
        <v>1.4259710000000001</v>
      </c>
      <c r="E2443" s="5">
        <v>0</v>
      </c>
      <c r="F2443" s="5">
        <v>1.007004</v>
      </c>
      <c r="G2443" s="5">
        <v>0.27368300000000001</v>
      </c>
      <c r="H2443" s="5">
        <v>8</v>
      </c>
      <c r="I2443" s="14">
        <v>43987</v>
      </c>
    </row>
    <row r="2444" spans="1:9" ht="14.4" hidden="1">
      <c r="A2444" s="3" t="s">
        <v>154</v>
      </c>
      <c r="B2444" s="5" t="s">
        <v>84</v>
      </c>
      <c r="C2444" s="5">
        <v>0.61997000000000002</v>
      </c>
      <c r="D2444" s="5">
        <v>1.408023</v>
      </c>
      <c r="E2444" s="5">
        <v>0</v>
      </c>
      <c r="F2444" s="5">
        <v>0.99127500000000002</v>
      </c>
      <c r="G2444" s="5">
        <v>0.24573600000000001</v>
      </c>
      <c r="H2444" s="5">
        <v>8</v>
      </c>
      <c r="I2444" s="14">
        <v>43987</v>
      </c>
    </row>
    <row r="2445" spans="1:9" ht="14.4" hidden="1">
      <c r="A2445" s="3" t="s">
        <v>154</v>
      </c>
      <c r="B2445" s="5" t="s">
        <v>86</v>
      </c>
      <c r="C2445" s="5">
        <v>0.607348</v>
      </c>
      <c r="D2445" s="5">
        <v>1.393667</v>
      </c>
      <c r="E2445" s="5">
        <v>0</v>
      </c>
      <c r="F2445" s="5">
        <v>0.98192599999999997</v>
      </c>
      <c r="G2445" s="5">
        <v>0.23149400000000001</v>
      </c>
      <c r="H2445" s="5">
        <v>8</v>
      </c>
      <c r="I2445" s="14">
        <v>43987</v>
      </c>
    </row>
    <row r="2446" spans="1:9" ht="14.4" hidden="1">
      <c r="A2446" s="3" t="s">
        <v>154</v>
      </c>
      <c r="B2446" s="5" t="s">
        <v>87</v>
      </c>
      <c r="C2446" s="5">
        <v>0.60484400000000005</v>
      </c>
      <c r="D2446" s="5">
        <v>1.4110290000000001</v>
      </c>
      <c r="E2446" s="5">
        <v>0</v>
      </c>
      <c r="F2446" s="5">
        <v>0.98424500000000004</v>
      </c>
      <c r="G2446" s="5">
        <v>0.222527</v>
      </c>
      <c r="H2446" s="5">
        <v>8</v>
      </c>
      <c r="I2446" s="14">
        <v>43987</v>
      </c>
    </row>
    <row r="2447" spans="1:9" ht="14.4" hidden="1">
      <c r="A2447" s="3" t="s">
        <v>154</v>
      </c>
      <c r="B2447" s="5" t="s">
        <v>89</v>
      </c>
      <c r="C2447" s="5">
        <v>0.60736299999999999</v>
      </c>
      <c r="D2447" s="5">
        <v>1.42119</v>
      </c>
      <c r="E2447" s="5">
        <v>0</v>
      </c>
      <c r="F2447" s="5">
        <v>0.99249500000000002</v>
      </c>
      <c r="G2447" s="5">
        <v>0.220108</v>
      </c>
      <c r="H2447" s="5">
        <v>8</v>
      </c>
      <c r="I2447" s="14">
        <v>43987</v>
      </c>
    </row>
    <row r="2448" spans="1:9" ht="14.4" hidden="1">
      <c r="A2448" s="3" t="s">
        <v>154</v>
      </c>
      <c r="B2448" s="5" t="s">
        <v>90</v>
      </c>
      <c r="C2448" s="5">
        <v>0.59453400000000001</v>
      </c>
      <c r="D2448" s="5">
        <v>1.4356739999999999</v>
      </c>
      <c r="E2448" s="5">
        <v>0</v>
      </c>
      <c r="F2448" s="5">
        <v>0.98600200000000005</v>
      </c>
      <c r="G2448" s="5">
        <v>0.203732</v>
      </c>
      <c r="H2448" s="5">
        <v>8</v>
      </c>
      <c r="I2448" s="14">
        <v>43987</v>
      </c>
    </row>
    <row r="2449" spans="1:9" ht="14.4" hidden="1">
      <c r="A2449" s="3" t="s">
        <v>154</v>
      </c>
      <c r="B2449" s="14">
        <v>43835</v>
      </c>
      <c r="C2449" s="5">
        <v>0.57828900000000005</v>
      </c>
      <c r="D2449" s="5">
        <v>1.4278470000000001</v>
      </c>
      <c r="E2449" s="5">
        <v>0</v>
      </c>
      <c r="F2449" s="5">
        <v>0.98339799999999999</v>
      </c>
      <c r="G2449" s="5">
        <v>0.17471200000000001</v>
      </c>
      <c r="H2449" s="5">
        <v>8</v>
      </c>
      <c r="I2449" s="14">
        <v>43987</v>
      </c>
    </row>
    <row r="2450" spans="1:9" ht="14.4" hidden="1">
      <c r="A2450" s="3" t="s">
        <v>154</v>
      </c>
      <c r="B2450" s="14">
        <v>43866</v>
      </c>
      <c r="C2450" s="5">
        <v>0.55725800000000003</v>
      </c>
      <c r="D2450" s="5">
        <v>1.44991</v>
      </c>
      <c r="E2450" s="5">
        <v>0</v>
      </c>
      <c r="F2450" s="5">
        <v>0.97601499999999997</v>
      </c>
      <c r="G2450" s="5">
        <v>0.13700399999999999</v>
      </c>
      <c r="H2450" s="5">
        <v>8</v>
      </c>
      <c r="I2450" s="14">
        <v>43987</v>
      </c>
    </row>
    <row r="2451" spans="1:9" ht="14.4" hidden="1">
      <c r="A2451" s="3" t="s">
        <v>154</v>
      </c>
      <c r="B2451" s="14">
        <v>43895</v>
      </c>
      <c r="C2451" s="5">
        <v>0.54385700000000003</v>
      </c>
      <c r="D2451" s="5">
        <v>1.4967680000000001</v>
      </c>
      <c r="E2451" s="5">
        <v>0</v>
      </c>
      <c r="F2451" s="5">
        <v>0.99555300000000002</v>
      </c>
      <c r="G2451" s="5">
        <v>9.5106999999999997E-2</v>
      </c>
      <c r="H2451" s="5">
        <v>8</v>
      </c>
      <c r="I2451" s="14">
        <v>43987</v>
      </c>
    </row>
    <row r="2452" spans="1:9" ht="14.4" hidden="1">
      <c r="A2452" s="3" t="s">
        <v>154</v>
      </c>
      <c r="B2452" s="14">
        <v>43926</v>
      </c>
      <c r="C2452" s="5">
        <v>0.53512999999999999</v>
      </c>
      <c r="D2452" s="5">
        <v>1.5495559999999999</v>
      </c>
      <c r="E2452" s="5">
        <v>0</v>
      </c>
      <c r="F2452" s="5">
        <v>1.024332</v>
      </c>
      <c r="G2452" s="5">
        <v>5.0361000000000003E-2</v>
      </c>
      <c r="H2452" s="5">
        <v>8</v>
      </c>
      <c r="I2452" s="14">
        <v>43987</v>
      </c>
    </row>
    <row r="2453" spans="1:9" ht="14.4" hidden="1">
      <c r="A2453" s="3" t="s">
        <v>157</v>
      </c>
      <c r="B2453" s="5" t="s">
        <v>44</v>
      </c>
      <c r="C2453" s="5">
        <v>1.498068</v>
      </c>
      <c r="D2453" s="5">
        <v>2.2913109999999999</v>
      </c>
      <c r="E2453" s="5">
        <v>0.89504600000000001</v>
      </c>
      <c r="F2453" s="5">
        <v>1.822611</v>
      </c>
      <c r="G2453" s="5">
        <v>1.1625270000000001</v>
      </c>
      <c r="H2453" s="5">
        <v>8</v>
      </c>
      <c r="I2453" s="14">
        <v>43987</v>
      </c>
    </row>
    <row r="2454" spans="1:9" ht="14.4" hidden="1">
      <c r="A2454" s="3" t="s">
        <v>157</v>
      </c>
      <c r="B2454" s="5" t="s">
        <v>45</v>
      </c>
      <c r="C2454" s="5">
        <v>1.4978469999999999</v>
      </c>
      <c r="D2454" s="5">
        <v>2.2555260000000001</v>
      </c>
      <c r="E2454" s="5">
        <v>0.91228500000000001</v>
      </c>
      <c r="F2454" s="5">
        <v>1.8121750000000001</v>
      </c>
      <c r="G2454" s="5">
        <v>1.171206</v>
      </c>
      <c r="H2454" s="5">
        <v>8</v>
      </c>
      <c r="I2454" s="14">
        <v>43987</v>
      </c>
    </row>
    <row r="2455" spans="1:9" ht="14.4" hidden="1">
      <c r="A2455" s="3" t="s">
        <v>157</v>
      </c>
      <c r="B2455" s="5" t="s">
        <v>46</v>
      </c>
      <c r="C2455" s="5">
        <v>1.4408259999999999</v>
      </c>
      <c r="D2455" s="5">
        <v>2.0899719999999999</v>
      </c>
      <c r="E2455" s="5">
        <v>0.89716099999999999</v>
      </c>
      <c r="F2455" s="5">
        <v>1.7265029999999999</v>
      </c>
      <c r="G2455" s="5">
        <v>1.1512279999999999</v>
      </c>
      <c r="H2455" s="5">
        <v>8</v>
      </c>
      <c r="I2455" s="14">
        <v>43987</v>
      </c>
    </row>
    <row r="2456" spans="1:9" ht="14.4" hidden="1">
      <c r="A2456" s="3" t="s">
        <v>157</v>
      </c>
      <c r="B2456" s="5" t="s">
        <v>47</v>
      </c>
      <c r="C2456" s="5">
        <v>1.4222630000000001</v>
      </c>
      <c r="D2456" s="5">
        <v>2.0394960000000002</v>
      </c>
      <c r="E2456" s="5">
        <v>0.89861000000000002</v>
      </c>
      <c r="F2456" s="5">
        <v>1.697022</v>
      </c>
      <c r="G2456" s="5">
        <v>1.1454029999999999</v>
      </c>
      <c r="H2456" s="5">
        <v>8</v>
      </c>
      <c r="I2456" s="14">
        <v>43987</v>
      </c>
    </row>
    <row r="2457" spans="1:9" ht="14.4" hidden="1">
      <c r="A2457" s="3" t="s">
        <v>157</v>
      </c>
      <c r="B2457" s="5" t="s">
        <v>48</v>
      </c>
      <c r="C2457" s="5">
        <v>1.3957619999999999</v>
      </c>
      <c r="D2457" s="5">
        <v>1.978208</v>
      </c>
      <c r="E2457" s="5">
        <v>0.89468300000000001</v>
      </c>
      <c r="F2457" s="5">
        <v>1.655945</v>
      </c>
      <c r="G2457" s="5">
        <v>1.1348499999999999</v>
      </c>
      <c r="H2457" s="5">
        <v>8</v>
      </c>
      <c r="I2457" s="14">
        <v>43987</v>
      </c>
    </row>
    <row r="2458" spans="1:9" ht="14.4" hidden="1">
      <c r="A2458" s="3" t="s">
        <v>157</v>
      </c>
      <c r="B2458" s="5" t="s">
        <v>49</v>
      </c>
      <c r="C2458" s="5">
        <v>1.382755</v>
      </c>
      <c r="D2458" s="5">
        <v>1.947176</v>
      </c>
      <c r="E2458" s="5">
        <v>0.88670199999999999</v>
      </c>
      <c r="F2458" s="5">
        <v>1.6353089999999999</v>
      </c>
      <c r="G2458" s="5">
        <v>1.1282030000000001</v>
      </c>
      <c r="H2458" s="5">
        <v>8</v>
      </c>
      <c r="I2458" s="14">
        <v>43987</v>
      </c>
    </row>
    <row r="2459" spans="1:9" ht="14.4" hidden="1">
      <c r="A2459" s="3" t="s">
        <v>157</v>
      </c>
      <c r="B2459" s="5" t="s">
        <v>50</v>
      </c>
      <c r="C2459" s="5">
        <v>1.4027400000000001</v>
      </c>
      <c r="D2459" s="5">
        <v>1.9842219999999999</v>
      </c>
      <c r="E2459" s="5">
        <v>0.91169100000000003</v>
      </c>
      <c r="F2459" s="5">
        <v>1.659016</v>
      </c>
      <c r="G2459" s="5">
        <v>1.1416280000000001</v>
      </c>
      <c r="H2459" s="5">
        <v>8</v>
      </c>
      <c r="I2459" s="14">
        <v>43987</v>
      </c>
    </row>
    <row r="2460" spans="1:9" ht="14.4" hidden="1">
      <c r="A2460" s="3" t="s">
        <v>157</v>
      </c>
      <c r="B2460" s="5" t="s">
        <v>51</v>
      </c>
      <c r="C2460" s="5">
        <v>1.3974040000000001</v>
      </c>
      <c r="D2460" s="5">
        <v>1.97628</v>
      </c>
      <c r="E2460" s="5">
        <v>0.91178800000000004</v>
      </c>
      <c r="F2460" s="5">
        <v>1.650798</v>
      </c>
      <c r="G2460" s="5">
        <v>1.13931</v>
      </c>
      <c r="H2460" s="5">
        <v>8</v>
      </c>
      <c r="I2460" s="14">
        <v>43987</v>
      </c>
    </row>
    <row r="2461" spans="1:9" ht="14.4" hidden="1">
      <c r="A2461" s="3" t="s">
        <v>157</v>
      </c>
      <c r="B2461" s="5" t="s">
        <v>52</v>
      </c>
      <c r="C2461" s="5">
        <v>1.403996</v>
      </c>
      <c r="D2461" s="5">
        <v>2.0022310000000001</v>
      </c>
      <c r="E2461" s="5">
        <v>0.92036099999999998</v>
      </c>
      <c r="F2461" s="5">
        <v>1.6593629999999999</v>
      </c>
      <c r="G2461" s="5">
        <v>1.141025</v>
      </c>
      <c r="H2461" s="5">
        <v>8</v>
      </c>
      <c r="I2461" s="14">
        <v>43987</v>
      </c>
    </row>
    <row r="2462" spans="1:9" ht="14.4" hidden="1">
      <c r="A2462" s="3" t="s">
        <v>157</v>
      </c>
      <c r="B2462" s="5" t="s">
        <v>53</v>
      </c>
      <c r="C2462" s="5">
        <v>1.3840589999999999</v>
      </c>
      <c r="D2462" s="5">
        <v>1.9698549999999999</v>
      </c>
      <c r="E2462" s="5">
        <v>0.914663</v>
      </c>
      <c r="F2462" s="5">
        <v>1.6347480000000001</v>
      </c>
      <c r="G2462" s="5">
        <v>1.1317060000000001</v>
      </c>
      <c r="H2462" s="5">
        <v>8</v>
      </c>
      <c r="I2462" s="14">
        <v>43987</v>
      </c>
    </row>
    <row r="2463" spans="1:9" ht="14.4" hidden="1">
      <c r="A2463" s="3" t="s">
        <v>157</v>
      </c>
      <c r="B2463" s="5" t="s">
        <v>54</v>
      </c>
      <c r="C2463" s="5">
        <v>1.3607659999999999</v>
      </c>
      <c r="D2463" s="5">
        <v>1.928302</v>
      </c>
      <c r="E2463" s="5">
        <v>0.90343899999999999</v>
      </c>
      <c r="F2463" s="5">
        <v>1.599944</v>
      </c>
      <c r="G2463" s="5">
        <v>1.113882</v>
      </c>
      <c r="H2463" s="5">
        <v>8</v>
      </c>
      <c r="I2463" s="14">
        <v>43987</v>
      </c>
    </row>
    <row r="2464" spans="1:9" ht="14.4" hidden="1">
      <c r="A2464" s="3" t="s">
        <v>157</v>
      </c>
      <c r="B2464" s="5" t="s">
        <v>55</v>
      </c>
      <c r="C2464" s="5">
        <v>1.3462689999999999</v>
      </c>
      <c r="D2464" s="5">
        <v>1.9166749999999999</v>
      </c>
      <c r="E2464" s="5">
        <v>0.89034999999999997</v>
      </c>
      <c r="F2464" s="5">
        <v>1.583143</v>
      </c>
      <c r="G2464" s="5">
        <v>1.1027670000000001</v>
      </c>
      <c r="H2464" s="5">
        <v>8</v>
      </c>
      <c r="I2464" s="14">
        <v>43987</v>
      </c>
    </row>
    <row r="2465" spans="1:9" ht="14.4" hidden="1">
      <c r="A2465" s="3" t="s">
        <v>157</v>
      </c>
      <c r="B2465" s="5" t="s">
        <v>56</v>
      </c>
      <c r="C2465" s="5">
        <v>1.327067</v>
      </c>
      <c r="D2465" s="5">
        <v>1.885659</v>
      </c>
      <c r="E2465" s="5">
        <v>0.878112</v>
      </c>
      <c r="F2465" s="5">
        <v>1.561463</v>
      </c>
      <c r="G2465" s="5">
        <v>1.088524</v>
      </c>
      <c r="H2465" s="5">
        <v>8</v>
      </c>
      <c r="I2465" s="14">
        <v>43987</v>
      </c>
    </row>
    <row r="2466" spans="1:9" ht="14.4" hidden="1">
      <c r="A2466" s="3" t="s">
        <v>157</v>
      </c>
      <c r="B2466" s="5" t="s">
        <v>57</v>
      </c>
      <c r="C2466" s="5">
        <v>1.309742</v>
      </c>
      <c r="D2466" s="5">
        <v>1.8639870000000001</v>
      </c>
      <c r="E2466" s="5">
        <v>0.86535300000000004</v>
      </c>
      <c r="F2466" s="5">
        <v>1.5401359999999999</v>
      </c>
      <c r="G2466" s="5">
        <v>1.0799479999999999</v>
      </c>
      <c r="H2466" s="5">
        <v>8</v>
      </c>
      <c r="I2466" s="14">
        <v>43987</v>
      </c>
    </row>
    <row r="2467" spans="1:9" ht="14.4" hidden="1">
      <c r="A2467" s="3" t="s">
        <v>157</v>
      </c>
      <c r="B2467" s="5" t="s">
        <v>58</v>
      </c>
      <c r="C2467" s="5">
        <v>1.29152</v>
      </c>
      <c r="D2467" s="5">
        <v>1.836122</v>
      </c>
      <c r="E2467" s="5">
        <v>0.85411599999999999</v>
      </c>
      <c r="F2467" s="5">
        <v>1.5174700000000001</v>
      </c>
      <c r="G2467" s="5">
        <v>1.065493</v>
      </c>
      <c r="H2467" s="5">
        <v>8</v>
      </c>
      <c r="I2467" s="14">
        <v>43987</v>
      </c>
    </row>
    <row r="2468" spans="1:9" ht="14.4" hidden="1">
      <c r="A2468" s="3" t="s">
        <v>157</v>
      </c>
      <c r="B2468" s="5" t="s">
        <v>59</v>
      </c>
      <c r="C2468" s="5">
        <v>1.2648950000000001</v>
      </c>
      <c r="D2468" s="5">
        <v>1.797164</v>
      </c>
      <c r="E2468" s="5">
        <v>0.83364899999999997</v>
      </c>
      <c r="F2468" s="5">
        <v>1.485984</v>
      </c>
      <c r="G2468" s="5">
        <v>1.0463560000000001</v>
      </c>
      <c r="H2468" s="5">
        <v>8</v>
      </c>
      <c r="I2468" s="14">
        <v>43987</v>
      </c>
    </row>
    <row r="2469" spans="1:9" ht="14.4" hidden="1">
      <c r="A2469" s="3" t="s">
        <v>157</v>
      </c>
      <c r="B2469" s="5" t="s">
        <v>62</v>
      </c>
      <c r="C2469" s="5">
        <v>1.234558</v>
      </c>
      <c r="D2469" s="5">
        <v>1.757433</v>
      </c>
      <c r="E2469" s="5">
        <v>0.80089100000000002</v>
      </c>
      <c r="F2469" s="5">
        <v>1.44858</v>
      </c>
      <c r="G2469" s="5">
        <v>1.021191</v>
      </c>
      <c r="H2469" s="5">
        <v>8</v>
      </c>
      <c r="I2469" s="14">
        <v>43987</v>
      </c>
    </row>
    <row r="2470" spans="1:9" ht="14.4" hidden="1">
      <c r="A2470" s="3" t="s">
        <v>157</v>
      </c>
      <c r="B2470" s="5" t="s">
        <v>63</v>
      </c>
      <c r="C2470" s="5">
        <v>1.2133579999999999</v>
      </c>
      <c r="D2470" s="5">
        <v>1.733814</v>
      </c>
      <c r="E2470" s="5">
        <v>0.789775</v>
      </c>
      <c r="F2470" s="5">
        <v>1.4229259999999999</v>
      </c>
      <c r="G2470" s="5">
        <v>1.001538</v>
      </c>
      <c r="H2470" s="5">
        <v>8</v>
      </c>
      <c r="I2470" s="14">
        <v>43987</v>
      </c>
    </row>
    <row r="2471" spans="1:9" ht="14.4" hidden="1">
      <c r="A2471" s="3" t="s">
        <v>157</v>
      </c>
      <c r="B2471" s="14">
        <v>43834</v>
      </c>
      <c r="C2471" s="5">
        <v>1.183419</v>
      </c>
      <c r="D2471" s="5">
        <v>1.6950480000000001</v>
      </c>
      <c r="E2471" s="5">
        <v>0.75156999999999996</v>
      </c>
      <c r="F2471" s="5">
        <v>1.385648</v>
      </c>
      <c r="G2471" s="5">
        <v>0.97778799999999999</v>
      </c>
      <c r="H2471" s="5">
        <v>8</v>
      </c>
      <c r="I2471" s="14">
        <v>43987</v>
      </c>
    </row>
    <row r="2472" spans="1:9" ht="14.4" hidden="1">
      <c r="A2472" s="3" t="s">
        <v>157</v>
      </c>
      <c r="B2472" s="14">
        <v>43865</v>
      </c>
      <c r="C2472" s="5">
        <v>1.1493549999999999</v>
      </c>
      <c r="D2472" s="5">
        <v>1.6398790000000001</v>
      </c>
      <c r="E2472" s="5">
        <v>0.71550100000000005</v>
      </c>
      <c r="F2472" s="5">
        <v>1.3490059999999999</v>
      </c>
      <c r="G2472" s="5">
        <v>0.94664000000000004</v>
      </c>
      <c r="H2472" s="5">
        <v>8</v>
      </c>
      <c r="I2472" s="14">
        <v>43987</v>
      </c>
    </row>
    <row r="2473" spans="1:9" ht="14.4" hidden="1">
      <c r="A2473" s="3" t="s">
        <v>157</v>
      </c>
      <c r="B2473" s="14">
        <v>43894</v>
      </c>
      <c r="C2473" s="5">
        <v>1.101002</v>
      </c>
      <c r="D2473" s="5">
        <v>1.5631409999999999</v>
      </c>
      <c r="E2473" s="5">
        <v>0.65187700000000004</v>
      </c>
      <c r="F2473" s="5">
        <v>1.297844</v>
      </c>
      <c r="G2473" s="5">
        <v>0.90649999999999997</v>
      </c>
      <c r="H2473" s="5">
        <v>8</v>
      </c>
      <c r="I2473" s="14">
        <v>43987</v>
      </c>
    </row>
    <row r="2474" spans="1:9" ht="14.4" hidden="1">
      <c r="A2474" s="3" t="s">
        <v>157</v>
      </c>
      <c r="B2474" s="14">
        <v>43925</v>
      </c>
      <c r="C2474" s="5">
        <v>1.0586880000000001</v>
      </c>
      <c r="D2474" s="5">
        <v>1.5091140000000001</v>
      </c>
      <c r="E2474" s="5">
        <v>0.59008799999999995</v>
      </c>
      <c r="F2474" s="5">
        <v>1.255719</v>
      </c>
      <c r="G2474" s="5">
        <v>0.86460000000000004</v>
      </c>
      <c r="H2474" s="5">
        <v>8</v>
      </c>
      <c r="I2474" s="14">
        <v>43987</v>
      </c>
    </row>
    <row r="2475" spans="1:9" ht="14.4" hidden="1">
      <c r="A2475" s="3" t="s">
        <v>157</v>
      </c>
      <c r="B2475" s="14">
        <v>43955</v>
      </c>
      <c r="C2475" s="5">
        <v>1.0225839999999999</v>
      </c>
      <c r="D2475" s="5">
        <v>1.4736560000000001</v>
      </c>
      <c r="E2475" s="5">
        <v>0.53383199999999997</v>
      </c>
      <c r="F2475" s="5">
        <v>1.221843</v>
      </c>
      <c r="G2475" s="5">
        <v>0.82834700000000006</v>
      </c>
      <c r="H2475" s="5">
        <v>8</v>
      </c>
      <c r="I2475" s="14">
        <v>43987</v>
      </c>
    </row>
    <row r="2476" spans="1:9" ht="14.4" hidden="1">
      <c r="A2476" s="3" t="s">
        <v>157</v>
      </c>
      <c r="B2476" s="14">
        <v>43986</v>
      </c>
      <c r="C2476" s="5">
        <v>0.98975400000000002</v>
      </c>
      <c r="D2476" s="5">
        <v>1.4273469999999999</v>
      </c>
      <c r="E2476" s="5">
        <v>0.48174600000000001</v>
      </c>
      <c r="F2476" s="5">
        <v>1.190636</v>
      </c>
      <c r="G2476" s="5">
        <v>0.79209399999999996</v>
      </c>
      <c r="H2476" s="5">
        <v>8</v>
      </c>
      <c r="I2476" s="14">
        <v>43987</v>
      </c>
    </row>
    <row r="2477" spans="1:9" ht="14.4" hidden="1">
      <c r="A2477" s="3" t="s">
        <v>157</v>
      </c>
      <c r="B2477" s="14">
        <v>44016</v>
      </c>
      <c r="C2477" s="5">
        <v>0.97387599999999996</v>
      </c>
      <c r="D2477" s="5">
        <v>1.410412</v>
      </c>
      <c r="E2477" s="5">
        <v>0.469088</v>
      </c>
      <c r="F2477" s="5">
        <v>1.177179</v>
      </c>
      <c r="G2477" s="5">
        <v>0.77089399999999997</v>
      </c>
      <c r="H2477" s="5">
        <v>8</v>
      </c>
      <c r="I2477" s="14">
        <v>43987</v>
      </c>
    </row>
    <row r="2478" spans="1:9" ht="14.4" hidden="1">
      <c r="A2478" s="3" t="s">
        <v>157</v>
      </c>
      <c r="B2478" s="14">
        <v>44047</v>
      </c>
      <c r="C2478" s="5">
        <v>0.95199599999999995</v>
      </c>
      <c r="D2478" s="5">
        <v>1.383418</v>
      </c>
      <c r="E2478" s="5">
        <v>0.438639</v>
      </c>
      <c r="F2478" s="5">
        <v>1.154501</v>
      </c>
      <c r="G2478" s="5">
        <v>0.75035799999999997</v>
      </c>
      <c r="H2478" s="5">
        <v>8</v>
      </c>
      <c r="I2478" s="14">
        <v>43987</v>
      </c>
    </row>
    <row r="2479" spans="1:9" ht="14.4" hidden="1">
      <c r="A2479" s="3" t="s">
        <v>157</v>
      </c>
      <c r="B2479" s="14">
        <v>44078</v>
      </c>
      <c r="C2479" s="5">
        <v>0.93303999999999998</v>
      </c>
      <c r="D2479" s="5">
        <v>1.36791</v>
      </c>
      <c r="E2479" s="5">
        <v>0.41292499999999999</v>
      </c>
      <c r="F2479" s="5">
        <v>1.137777</v>
      </c>
      <c r="G2479" s="5">
        <v>0.72716499999999995</v>
      </c>
      <c r="H2479" s="5">
        <v>8</v>
      </c>
      <c r="I2479" s="14">
        <v>43987</v>
      </c>
    </row>
    <row r="2480" spans="1:9" ht="14.4" hidden="1">
      <c r="A2480" s="3" t="s">
        <v>157</v>
      </c>
      <c r="B2480" s="14">
        <v>44108</v>
      </c>
      <c r="C2480" s="5">
        <v>0.90942299999999998</v>
      </c>
      <c r="D2480" s="5">
        <v>1.3412869999999999</v>
      </c>
      <c r="E2480" s="5">
        <v>0.396235</v>
      </c>
      <c r="F2480" s="5">
        <v>1.1178969999999999</v>
      </c>
      <c r="G2480" s="5">
        <v>0.70164300000000002</v>
      </c>
      <c r="H2480" s="5">
        <v>8</v>
      </c>
      <c r="I2480" s="14">
        <v>43987</v>
      </c>
    </row>
    <row r="2481" spans="1:9" ht="14.4" hidden="1">
      <c r="A2481" s="3" t="s">
        <v>157</v>
      </c>
      <c r="B2481" s="14">
        <v>44139</v>
      </c>
      <c r="C2481" s="5">
        <v>0.88642900000000002</v>
      </c>
      <c r="D2481" s="5">
        <v>1.318343</v>
      </c>
      <c r="E2481" s="5">
        <v>0.36500100000000002</v>
      </c>
      <c r="F2481" s="5">
        <v>1.1000920000000001</v>
      </c>
      <c r="G2481" s="5">
        <v>0.67801699999999998</v>
      </c>
      <c r="H2481" s="5">
        <v>8</v>
      </c>
      <c r="I2481" s="14">
        <v>43987</v>
      </c>
    </row>
    <row r="2482" spans="1:9" ht="14.4" hidden="1">
      <c r="A2482" s="3" t="s">
        <v>157</v>
      </c>
      <c r="B2482" s="14">
        <v>44169</v>
      </c>
      <c r="C2482" s="5">
        <v>0.85578900000000002</v>
      </c>
      <c r="D2482" s="5">
        <v>1.2801929999999999</v>
      </c>
      <c r="E2482" s="5">
        <v>0.30558000000000002</v>
      </c>
      <c r="F2482" s="5">
        <v>1.07497</v>
      </c>
      <c r="G2482" s="5">
        <v>0.63953199999999999</v>
      </c>
      <c r="H2482" s="5">
        <v>8</v>
      </c>
      <c r="I2482" s="14">
        <v>43987</v>
      </c>
    </row>
    <row r="2483" spans="1:9" ht="14.4" hidden="1">
      <c r="A2483" s="3" t="s">
        <v>157</v>
      </c>
      <c r="B2483" s="5" t="s">
        <v>70</v>
      </c>
      <c r="C2483" s="5">
        <v>0.83150599999999997</v>
      </c>
      <c r="D2483" s="5">
        <v>1.2566079999999999</v>
      </c>
      <c r="E2483" s="5">
        <v>0.27231100000000003</v>
      </c>
      <c r="F2483" s="5">
        <v>1.0554699999999999</v>
      </c>
      <c r="G2483" s="5">
        <v>0.61090100000000003</v>
      </c>
      <c r="H2483" s="5">
        <v>8</v>
      </c>
      <c r="I2483" s="14">
        <v>43987</v>
      </c>
    </row>
    <row r="2484" spans="1:9" ht="14.4" hidden="1">
      <c r="A2484" s="3" t="s">
        <v>157</v>
      </c>
      <c r="B2484" s="5" t="s">
        <v>71</v>
      </c>
      <c r="C2484" s="5">
        <v>0.812666</v>
      </c>
      <c r="D2484" s="5">
        <v>1.244448</v>
      </c>
      <c r="E2484" s="5">
        <v>0.240949</v>
      </c>
      <c r="F2484" s="5">
        <v>1.0451779999999999</v>
      </c>
      <c r="G2484" s="5">
        <v>0.587758</v>
      </c>
      <c r="H2484" s="5">
        <v>8</v>
      </c>
      <c r="I2484" s="14">
        <v>43987</v>
      </c>
    </row>
    <row r="2485" spans="1:9" ht="14.4" hidden="1">
      <c r="A2485" s="3" t="s">
        <v>157</v>
      </c>
      <c r="B2485" s="5" t="s">
        <v>72</v>
      </c>
      <c r="C2485" s="5">
        <v>0.80032999999999999</v>
      </c>
      <c r="D2485" s="5">
        <v>1.236575</v>
      </c>
      <c r="E2485" s="5">
        <v>0.22203500000000001</v>
      </c>
      <c r="F2485" s="5">
        <v>1.035633</v>
      </c>
      <c r="G2485" s="5">
        <v>0.57489800000000002</v>
      </c>
      <c r="H2485" s="5">
        <v>8</v>
      </c>
      <c r="I2485" s="14">
        <v>43987</v>
      </c>
    </row>
    <row r="2486" spans="1:9" ht="14.4" hidden="1">
      <c r="A2486" s="3" t="s">
        <v>157</v>
      </c>
      <c r="B2486" s="5" t="s">
        <v>73</v>
      </c>
      <c r="C2486" s="5">
        <v>0.79234599999999999</v>
      </c>
      <c r="D2486" s="5">
        <v>1.2282869999999999</v>
      </c>
      <c r="E2486" s="5">
        <v>0.22963500000000001</v>
      </c>
      <c r="F2486" s="5">
        <v>1.0253939999999999</v>
      </c>
      <c r="G2486" s="5">
        <v>0.56427799999999995</v>
      </c>
      <c r="H2486" s="5">
        <v>8</v>
      </c>
      <c r="I2486" s="14">
        <v>43987</v>
      </c>
    </row>
    <row r="2487" spans="1:9" ht="14.4" hidden="1">
      <c r="A2487" s="3" t="s">
        <v>157</v>
      </c>
      <c r="B2487" s="5" t="s">
        <v>75</v>
      </c>
      <c r="C2487" s="5">
        <v>0.79347999999999996</v>
      </c>
      <c r="D2487" s="5">
        <v>1.2299530000000001</v>
      </c>
      <c r="E2487" s="5">
        <v>0.24574699999999999</v>
      </c>
      <c r="F2487" s="5">
        <v>1.026467</v>
      </c>
      <c r="G2487" s="5">
        <v>0.56690399999999996</v>
      </c>
      <c r="H2487" s="5">
        <v>8</v>
      </c>
      <c r="I2487" s="14">
        <v>43987</v>
      </c>
    </row>
    <row r="2488" spans="1:9" ht="14.4" hidden="1">
      <c r="A2488" s="3" t="s">
        <v>157</v>
      </c>
      <c r="B2488" s="5" t="s">
        <v>76</v>
      </c>
      <c r="C2488" s="5">
        <v>0.80368099999999998</v>
      </c>
      <c r="D2488" s="5">
        <v>1.238591</v>
      </c>
      <c r="E2488" s="5">
        <v>0.26736700000000002</v>
      </c>
      <c r="F2488" s="5">
        <v>1.031625</v>
      </c>
      <c r="G2488" s="5">
        <v>0.58049099999999998</v>
      </c>
      <c r="H2488" s="5">
        <v>8</v>
      </c>
      <c r="I2488" s="14">
        <v>43987</v>
      </c>
    </row>
    <row r="2489" spans="1:9" ht="14.4" hidden="1">
      <c r="A2489" s="3" t="s">
        <v>157</v>
      </c>
      <c r="B2489" s="5" t="s">
        <v>77</v>
      </c>
      <c r="C2489" s="5">
        <v>0.82342499999999996</v>
      </c>
      <c r="D2489" s="5">
        <v>1.2630939999999999</v>
      </c>
      <c r="E2489" s="5">
        <v>0.31553799999999999</v>
      </c>
      <c r="F2489" s="5">
        <v>1.043123</v>
      </c>
      <c r="G2489" s="5">
        <v>0.60673999999999995</v>
      </c>
      <c r="H2489" s="5">
        <v>8</v>
      </c>
      <c r="I2489" s="14">
        <v>43987</v>
      </c>
    </row>
    <row r="2490" spans="1:9" ht="14.4" hidden="1">
      <c r="A2490" s="3" t="s">
        <v>157</v>
      </c>
      <c r="B2490" s="5" t="s">
        <v>78</v>
      </c>
      <c r="C2490" s="5">
        <v>0.86274200000000001</v>
      </c>
      <c r="D2490" s="5">
        <v>1.3234429999999999</v>
      </c>
      <c r="E2490" s="5">
        <v>0.38088899999999998</v>
      </c>
      <c r="F2490" s="5">
        <v>1.0717479999999999</v>
      </c>
      <c r="G2490" s="5">
        <v>0.65117199999999997</v>
      </c>
      <c r="H2490" s="5">
        <v>8</v>
      </c>
      <c r="I2490" s="14">
        <v>43987</v>
      </c>
    </row>
    <row r="2491" spans="1:9" ht="14.4" hidden="1">
      <c r="A2491" s="3" t="s">
        <v>157</v>
      </c>
      <c r="B2491" s="5" t="s">
        <v>79</v>
      </c>
      <c r="C2491" s="5">
        <v>0.91636899999999999</v>
      </c>
      <c r="D2491" s="5">
        <v>1.48672</v>
      </c>
      <c r="E2491" s="5">
        <v>0.44518099999999999</v>
      </c>
      <c r="F2491" s="5">
        <v>1.1237710000000001</v>
      </c>
      <c r="G2491" s="5">
        <v>0.69482100000000002</v>
      </c>
      <c r="H2491" s="5">
        <v>8</v>
      </c>
      <c r="I2491" s="14">
        <v>43987</v>
      </c>
    </row>
    <row r="2492" spans="1:9" ht="14.4" hidden="1">
      <c r="A2492" s="3" t="s">
        <v>157</v>
      </c>
      <c r="B2492" s="5" t="s">
        <v>80</v>
      </c>
      <c r="C2492" s="5">
        <v>0.87057799999999996</v>
      </c>
      <c r="D2492" s="5">
        <v>1.352625</v>
      </c>
      <c r="E2492" s="5">
        <v>0.39960099999999998</v>
      </c>
      <c r="F2492" s="5">
        <v>1.0850930000000001</v>
      </c>
      <c r="G2492" s="5">
        <v>0.65221099999999999</v>
      </c>
      <c r="H2492" s="5">
        <v>8</v>
      </c>
      <c r="I2492" s="14">
        <v>43987</v>
      </c>
    </row>
    <row r="2493" spans="1:9" ht="14.4" hidden="1">
      <c r="A2493" s="3" t="s">
        <v>157</v>
      </c>
      <c r="B2493" s="5" t="s">
        <v>81</v>
      </c>
      <c r="C2493" s="5">
        <v>0.84524699999999997</v>
      </c>
      <c r="D2493" s="5">
        <v>1.305013</v>
      </c>
      <c r="E2493" s="5">
        <v>0.368701</v>
      </c>
      <c r="F2493" s="5">
        <v>1.0620099999999999</v>
      </c>
      <c r="G2493" s="5">
        <v>0.62683599999999995</v>
      </c>
      <c r="H2493" s="5">
        <v>8</v>
      </c>
      <c r="I2493" s="14">
        <v>43987</v>
      </c>
    </row>
    <row r="2494" spans="1:9" ht="14.4" hidden="1">
      <c r="A2494" s="3" t="s">
        <v>157</v>
      </c>
      <c r="B2494" s="5" t="s">
        <v>82</v>
      </c>
      <c r="C2494" s="5">
        <v>0.80839000000000005</v>
      </c>
      <c r="D2494" s="5">
        <v>1.265857</v>
      </c>
      <c r="E2494" s="5">
        <v>0.30881199999999998</v>
      </c>
      <c r="F2494" s="5">
        <v>1.0295749999999999</v>
      </c>
      <c r="G2494" s="5">
        <v>0.58657599999999999</v>
      </c>
      <c r="H2494" s="5">
        <v>8</v>
      </c>
      <c r="I2494" s="14">
        <v>43987</v>
      </c>
    </row>
    <row r="2495" spans="1:9" ht="14.4" hidden="1">
      <c r="A2495" s="3" t="s">
        <v>157</v>
      </c>
      <c r="B2495" s="5" t="s">
        <v>83</v>
      </c>
      <c r="C2495" s="5">
        <v>0.77486500000000003</v>
      </c>
      <c r="D2495" s="5">
        <v>1.232307</v>
      </c>
      <c r="E2495" s="5">
        <v>0.25571300000000002</v>
      </c>
      <c r="F2495" s="5">
        <v>1.0072479999999999</v>
      </c>
      <c r="G2495" s="5">
        <v>0.54833699999999996</v>
      </c>
      <c r="H2495" s="5">
        <v>8</v>
      </c>
      <c r="I2495" s="14">
        <v>43987</v>
      </c>
    </row>
    <row r="2496" spans="1:9" ht="14.4" hidden="1">
      <c r="A2496" s="3" t="s">
        <v>157</v>
      </c>
      <c r="B2496" s="5" t="s">
        <v>84</v>
      </c>
      <c r="C2496" s="5">
        <v>0.74944999999999995</v>
      </c>
      <c r="D2496" s="5">
        <v>1.208931</v>
      </c>
      <c r="E2496" s="5">
        <v>0.21016199999999999</v>
      </c>
      <c r="F2496" s="5">
        <v>0.98639900000000003</v>
      </c>
      <c r="G2496" s="5">
        <v>0.51745300000000005</v>
      </c>
      <c r="H2496" s="5">
        <v>8</v>
      </c>
      <c r="I2496" s="14">
        <v>43987</v>
      </c>
    </row>
    <row r="2497" spans="1:9" ht="14.4" hidden="1">
      <c r="A2497" s="3" t="s">
        <v>157</v>
      </c>
      <c r="B2497" s="5" t="s">
        <v>86</v>
      </c>
      <c r="C2497" s="5">
        <v>0.73331999999999997</v>
      </c>
      <c r="D2497" s="5">
        <v>1.2062360000000001</v>
      </c>
      <c r="E2497" s="5">
        <v>0.19078100000000001</v>
      </c>
      <c r="F2497" s="5">
        <v>0.98063900000000004</v>
      </c>
      <c r="G2497" s="5">
        <v>0.49612699999999998</v>
      </c>
      <c r="H2497" s="5">
        <v>8</v>
      </c>
      <c r="I2497" s="14">
        <v>43987</v>
      </c>
    </row>
    <row r="2498" spans="1:9" ht="14.4" hidden="1">
      <c r="A2498" s="3" t="s">
        <v>157</v>
      </c>
      <c r="B2498" s="5" t="s">
        <v>87</v>
      </c>
      <c r="C2498" s="5">
        <v>0.71893600000000002</v>
      </c>
      <c r="D2498" s="5">
        <v>1.2032389999999999</v>
      </c>
      <c r="E2498" s="5">
        <v>0.16234699999999999</v>
      </c>
      <c r="F2498" s="5">
        <v>0.97183900000000001</v>
      </c>
      <c r="G2498" s="5">
        <v>0.47333999999999998</v>
      </c>
      <c r="H2498" s="5">
        <v>8</v>
      </c>
      <c r="I2498" s="14">
        <v>43987</v>
      </c>
    </row>
    <row r="2499" spans="1:9" ht="14.4" hidden="1">
      <c r="A2499" s="3" t="s">
        <v>157</v>
      </c>
      <c r="B2499" s="5" t="s">
        <v>89</v>
      </c>
      <c r="C2499" s="5">
        <v>0.69758699999999996</v>
      </c>
      <c r="D2499" s="5">
        <v>1.1943189999999999</v>
      </c>
      <c r="E2499" s="5">
        <v>0.11572399999999999</v>
      </c>
      <c r="F2499" s="5">
        <v>0.96075500000000003</v>
      </c>
      <c r="G2499" s="5">
        <v>0.44489000000000001</v>
      </c>
      <c r="H2499" s="5">
        <v>8</v>
      </c>
      <c r="I2499" s="14">
        <v>43987</v>
      </c>
    </row>
    <row r="2500" spans="1:9" ht="14.4" hidden="1">
      <c r="A2500" s="3" t="s">
        <v>157</v>
      </c>
      <c r="B2500" s="5" t="s">
        <v>90</v>
      </c>
      <c r="C2500" s="5">
        <v>0.68338200000000004</v>
      </c>
      <c r="D2500" s="5">
        <v>1.189101</v>
      </c>
      <c r="E2500" s="5">
        <v>8.5261000000000003E-2</v>
      </c>
      <c r="F2500" s="5">
        <v>0.95558299999999996</v>
      </c>
      <c r="G2500" s="5">
        <v>0.417825</v>
      </c>
      <c r="H2500" s="5">
        <v>8</v>
      </c>
      <c r="I2500" s="14">
        <v>43987</v>
      </c>
    </row>
    <row r="2501" spans="1:9" ht="14.4" hidden="1">
      <c r="A2501" s="3" t="s">
        <v>157</v>
      </c>
      <c r="B2501" s="14">
        <v>43835</v>
      </c>
      <c r="C2501" s="5">
        <v>0.67213000000000001</v>
      </c>
      <c r="D2501" s="5">
        <v>1.1918740000000001</v>
      </c>
      <c r="E2501" s="5">
        <v>4.7974999999999997E-2</v>
      </c>
      <c r="F2501" s="5">
        <v>0.954758</v>
      </c>
      <c r="G2501" s="5">
        <v>0.39918100000000001</v>
      </c>
      <c r="H2501" s="5">
        <v>8</v>
      </c>
      <c r="I2501" s="14">
        <v>43987</v>
      </c>
    </row>
    <row r="2502" spans="1:9" ht="14.4" hidden="1">
      <c r="A2502" s="3" t="s">
        <v>157</v>
      </c>
      <c r="B2502" s="14">
        <v>43866</v>
      </c>
      <c r="C2502" s="5">
        <v>0.65507000000000004</v>
      </c>
      <c r="D2502" s="5">
        <v>1.1935899999999999</v>
      </c>
      <c r="E2502" s="5">
        <v>0</v>
      </c>
      <c r="F2502" s="5">
        <v>0.95239200000000002</v>
      </c>
      <c r="G2502" s="5">
        <v>0.36991200000000002</v>
      </c>
      <c r="H2502" s="5">
        <v>8</v>
      </c>
      <c r="I2502" s="14">
        <v>43987</v>
      </c>
    </row>
    <row r="2503" spans="1:9" ht="14.4" hidden="1">
      <c r="A2503" s="3" t="s">
        <v>157</v>
      </c>
      <c r="B2503" s="14">
        <v>43895</v>
      </c>
      <c r="C2503" s="5">
        <v>0.64204399999999995</v>
      </c>
      <c r="D2503" s="5">
        <v>1.2074149999999999</v>
      </c>
      <c r="E2503" s="5">
        <v>0</v>
      </c>
      <c r="F2503" s="5">
        <v>0.95242599999999999</v>
      </c>
      <c r="G2503" s="5">
        <v>0.34118799999999999</v>
      </c>
      <c r="H2503" s="5">
        <v>8</v>
      </c>
      <c r="I2503" s="14">
        <v>43987</v>
      </c>
    </row>
    <row r="2504" spans="1:9" ht="14.4" hidden="1">
      <c r="A2504" s="3" t="s">
        <v>157</v>
      </c>
      <c r="B2504" s="14">
        <v>43926</v>
      </c>
      <c r="C2504" s="5">
        <v>0.63694399999999995</v>
      </c>
      <c r="D2504" s="5">
        <v>1.2259599999999999</v>
      </c>
      <c r="E2504" s="5">
        <v>0</v>
      </c>
      <c r="F2504" s="5">
        <v>0.96343400000000001</v>
      </c>
      <c r="G2504" s="5">
        <v>0.31879099999999999</v>
      </c>
      <c r="H2504" s="5">
        <v>8</v>
      </c>
      <c r="I2504" s="14">
        <v>43987</v>
      </c>
    </row>
    <row r="2505" spans="1:9" ht="14.4" hidden="1">
      <c r="A2505" s="3" t="s">
        <v>92</v>
      </c>
      <c r="B2505" s="5" t="s">
        <v>37</v>
      </c>
      <c r="C2505" s="5">
        <v>3.5834000000000001</v>
      </c>
      <c r="D2505" s="5">
        <v>4.2684819999999997</v>
      </c>
      <c r="E2505" s="5">
        <v>2.9188179999999999</v>
      </c>
      <c r="F2505" s="5">
        <v>3.9022260000000002</v>
      </c>
      <c r="G2505" s="5">
        <v>3.2645149999999998</v>
      </c>
      <c r="H2505" s="5">
        <v>8</v>
      </c>
      <c r="I2505" s="14">
        <v>43987</v>
      </c>
    </row>
    <row r="2506" spans="1:9" ht="14.4" hidden="1">
      <c r="A2506" s="3" t="s">
        <v>92</v>
      </c>
      <c r="B2506" s="5" t="s">
        <v>38</v>
      </c>
      <c r="C2506" s="5">
        <v>3.565906</v>
      </c>
      <c r="D2506" s="5">
        <v>4.184755</v>
      </c>
      <c r="E2506" s="5">
        <v>2.9626410000000001</v>
      </c>
      <c r="F2506" s="5">
        <v>3.8601290000000001</v>
      </c>
      <c r="G2506" s="5">
        <v>3.2759640000000001</v>
      </c>
      <c r="H2506" s="5">
        <v>8</v>
      </c>
      <c r="I2506" s="14">
        <v>43987</v>
      </c>
    </row>
    <row r="2507" spans="1:9" ht="14.4" hidden="1">
      <c r="A2507" s="3" t="s">
        <v>92</v>
      </c>
      <c r="B2507" s="5" t="s">
        <v>39</v>
      </c>
      <c r="C2507" s="5">
        <v>3.5551110000000001</v>
      </c>
      <c r="D2507" s="5">
        <v>4.1558700000000002</v>
      </c>
      <c r="E2507" s="5">
        <v>2.9795440000000002</v>
      </c>
      <c r="F2507" s="5">
        <v>3.8301789999999998</v>
      </c>
      <c r="G2507" s="5">
        <v>3.2768350000000002</v>
      </c>
      <c r="H2507" s="5">
        <v>8</v>
      </c>
      <c r="I2507" s="14">
        <v>43987</v>
      </c>
    </row>
    <row r="2508" spans="1:9" ht="14.4" hidden="1">
      <c r="A2508" s="3" t="s">
        <v>92</v>
      </c>
      <c r="B2508" s="5" t="s">
        <v>40</v>
      </c>
      <c r="C2508" s="5">
        <v>3.5302159999999998</v>
      </c>
      <c r="D2508" s="5">
        <v>4.1234099999999998</v>
      </c>
      <c r="E2508" s="5">
        <v>2.9691190000000001</v>
      </c>
      <c r="F2508" s="5">
        <v>3.7977460000000001</v>
      </c>
      <c r="G2508" s="5">
        <v>3.2608820000000001</v>
      </c>
      <c r="H2508" s="5">
        <v>8</v>
      </c>
      <c r="I2508" s="14">
        <v>43987</v>
      </c>
    </row>
    <row r="2509" spans="1:9" ht="14.4" hidden="1">
      <c r="A2509" s="3" t="s">
        <v>92</v>
      </c>
      <c r="B2509" s="5" t="s">
        <v>41</v>
      </c>
      <c r="C2509" s="5">
        <v>3.4429989999999999</v>
      </c>
      <c r="D2509" s="5">
        <v>3.9948049999999999</v>
      </c>
      <c r="E2509" s="5">
        <v>2.910371</v>
      </c>
      <c r="F2509" s="5">
        <v>3.6989169999999998</v>
      </c>
      <c r="G2509" s="5">
        <v>3.1867969999999999</v>
      </c>
      <c r="H2509" s="5">
        <v>8</v>
      </c>
      <c r="I2509" s="14">
        <v>43987</v>
      </c>
    </row>
    <row r="2510" spans="1:9" ht="14.4" hidden="1">
      <c r="A2510" s="3" t="s">
        <v>92</v>
      </c>
      <c r="B2510" s="5" t="s">
        <v>42</v>
      </c>
      <c r="C2510" s="5">
        <v>3.353586</v>
      </c>
      <c r="D2510" s="5">
        <v>3.888449</v>
      </c>
      <c r="E2510" s="5">
        <v>2.8340580000000002</v>
      </c>
      <c r="F2510" s="5">
        <v>3.6005560000000001</v>
      </c>
      <c r="G2510" s="5">
        <v>3.105388</v>
      </c>
      <c r="H2510" s="5">
        <v>8</v>
      </c>
      <c r="I2510" s="14">
        <v>43987</v>
      </c>
    </row>
    <row r="2511" spans="1:9" ht="14.4" hidden="1">
      <c r="A2511" s="3" t="s">
        <v>92</v>
      </c>
      <c r="B2511" s="14">
        <v>43833</v>
      </c>
      <c r="C2511" s="5">
        <v>3.3125179999999999</v>
      </c>
      <c r="D2511" s="5">
        <v>3.8502550000000002</v>
      </c>
      <c r="E2511" s="5">
        <v>2.8001800000000001</v>
      </c>
      <c r="F2511" s="5">
        <v>3.558487</v>
      </c>
      <c r="G2511" s="5">
        <v>3.0658059999999998</v>
      </c>
      <c r="H2511" s="5">
        <v>8</v>
      </c>
      <c r="I2511" s="14">
        <v>43987</v>
      </c>
    </row>
    <row r="2512" spans="1:9" ht="14.4" hidden="1">
      <c r="A2512" s="3" t="s">
        <v>92</v>
      </c>
      <c r="B2512" s="14">
        <v>43864</v>
      </c>
      <c r="C2512" s="5">
        <v>3.1107269999999998</v>
      </c>
      <c r="D2512" s="5">
        <v>3.6083150000000002</v>
      </c>
      <c r="E2512" s="5">
        <v>2.6102470000000002</v>
      </c>
      <c r="F2512" s="5">
        <v>3.346644</v>
      </c>
      <c r="G2512" s="5">
        <v>2.8768289999999999</v>
      </c>
      <c r="H2512" s="5">
        <v>8</v>
      </c>
      <c r="I2512" s="14">
        <v>43987</v>
      </c>
    </row>
    <row r="2513" spans="1:9" ht="14.4" hidden="1">
      <c r="A2513" s="3" t="s">
        <v>92</v>
      </c>
      <c r="B2513" s="14">
        <v>43893</v>
      </c>
      <c r="C2513" s="5">
        <v>2.9921419999999999</v>
      </c>
      <c r="D2513" s="5">
        <v>3.4880969999999998</v>
      </c>
      <c r="E2513" s="5">
        <v>2.4828899999999998</v>
      </c>
      <c r="F2513" s="5">
        <v>3.2279100000000001</v>
      </c>
      <c r="G2513" s="5">
        <v>2.7555749999999999</v>
      </c>
      <c r="H2513" s="5">
        <v>8</v>
      </c>
      <c r="I2513" s="14">
        <v>43987</v>
      </c>
    </row>
    <row r="2514" spans="1:9" ht="14.4" hidden="1">
      <c r="A2514" s="3" t="s">
        <v>92</v>
      </c>
      <c r="B2514" s="14">
        <v>43924</v>
      </c>
      <c r="C2514" s="5">
        <v>2.9123299999999999</v>
      </c>
      <c r="D2514" s="5">
        <v>3.408776</v>
      </c>
      <c r="E2514" s="5">
        <v>2.4063319999999999</v>
      </c>
      <c r="F2514" s="5">
        <v>3.145696</v>
      </c>
      <c r="G2514" s="5">
        <v>2.6776710000000001</v>
      </c>
      <c r="H2514" s="5">
        <v>8</v>
      </c>
      <c r="I2514" s="14">
        <v>43987</v>
      </c>
    </row>
    <row r="2515" spans="1:9" ht="14.4" hidden="1">
      <c r="A2515" s="3" t="s">
        <v>92</v>
      </c>
      <c r="B2515" s="14">
        <v>43954</v>
      </c>
      <c r="C2515" s="5">
        <v>2.8547509999999998</v>
      </c>
      <c r="D2515" s="5">
        <v>3.3478949999999998</v>
      </c>
      <c r="E2515" s="5">
        <v>2.3536800000000002</v>
      </c>
      <c r="F2515" s="5">
        <v>3.087361</v>
      </c>
      <c r="G2515" s="5">
        <v>2.6218759999999999</v>
      </c>
      <c r="H2515" s="5">
        <v>8</v>
      </c>
      <c r="I2515" s="14">
        <v>43987</v>
      </c>
    </row>
    <row r="2516" spans="1:9" ht="14.4" hidden="1">
      <c r="A2516" s="3" t="s">
        <v>92</v>
      </c>
      <c r="B2516" s="14">
        <v>43985</v>
      </c>
      <c r="C2516" s="5">
        <v>2.790918</v>
      </c>
      <c r="D2516" s="5">
        <v>3.2792210000000002</v>
      </c>
      <c r="E2516" s="5">
        <v>2.291061</v>
      </c>
      <c r="F2516" s="5">
        <v>3.0194390000000002</v>
      </c>
      <c r="G2516" s="5">
        <v>2.5618660000000002</v>
      </c>
      <c r="H2516" s="5">
        <v>8</v>
      </c>
      <c r="I2516" s="14">
        <v>43987</v>
      </c>
    </row>
    <row r="2517" spans="1:9" ht="14.4" hidden="1">
      <c r="A2517" s="3" t="s">
        <v>92</v>
      </c>
      <c r="B2517" s="14">
        <v>44015</v>
      </c>
      <c r="C2517" s="5">
        <v>2.7648959999999998</v>
      </c>
      <c r="D2517" s="5">
        <v>3.2543419999999998</v>
      </c>
      <c r="E2517" s="5">
        <v>2.2754110000000001</v>
      </c>
      <c r="F2517" s="5">
        <v>2.9971199999999998</v>
      </c>
      <c r="G2517" s="5">
        <v>2.535927</v>
      </c>
      <c r="H2517" s="5">
        <v>8</v>
      </c>
      <c r="I2517" s="14">
        <v>43987</v>
      </c>
    </row>
    <row r="2518" spans="1:9" ht="14.4" hidden="1">
      <c r="A2518" s="3" t="s">
        <v>92</v>
      </c>
      <c r="B2518" s="14">
        <v>44046</v>
      </c>
      <c r="C2518" s="5">
        <v>2.6994120000000001</v>
      </c>
      <c r="D2518" s="5">
        <v>3.2041010000000001</v>
      </c>
      <c r="E2518" s="5">
        <v>2.2046920000000001</v>
      </c>
      <c r="F2518" s="5">
        <v>2.9307829999999999</v>
      </c>
      <c r="G2518" s="5">
        <v>2.4696120000000001</v>
      </c>
      <c r="H2518" s="5">
        <v>8</v>
      </c>
      <c r="I2518" s="14">
        <v>43987</v>
      </c>
    </row>
    <row r="2519" spans="1:9" ht="14.4" hidden="1">
      <c r="A2519" s="3" t="s">
        <v>92</v>
      </c>
      <c r="B2519" s="14">
        <v>44077</v>
      </c>
      <c r="C2519" s="5">
        <v>2.6084559999999999</v>
      </c>
      <c r="D2519" s="5">
        <v>3.1008960000000001</v>
      </c>
      <c r="E2519" s="5">
        <v>2.106287</v>
      </c>
      <c r="F2519" s="5">
        <v>2.8392080000000002</v>
      </c>
      <c r="G2519" s="5">
        <v>2.3763529999999999</v>
      </c>
      <c r="H2519" s="5">
        <v>8</v>
      </c>
      <c r="I2519" s="14">
        <v>43987</v>
      </c>
    </row>
    <row r="2520" spans="1:9" ht="14.4" hidden="1">
      <c r="A2520" s="3" t="s">
        <v>92</v>
      </c>
      <c r="B2520" s="14">
        <v>44107</v>
      </c>
      <c r="C2520" s="5">
        <v>2.4930289999999999</v>
      </c>
      <c r="D2520" s="5">
        <v>2.982523</v>
      </c>
      <c r="E2520" s="5">
        <v>1.9790909999999999</v>
      </c>
      <c r="F2520" s="5">
        <v>2.727627</v>
      </c>
      <c r="G2520" s="5">
        <v>2.2569240000000002</v>
      </c>
      <c r="H2520" s="5">
        <v>8</v>
      </c>
      <c r="I2520" s="14">
        <v>43987</v>
      </c>
    </row>
    <row r="2521" spans="1:9" ht="14.4" hidden="1">
      <c r="A2521" s="3" t="s">
        <v>92</v>
      </c>
      <c r="B2521" s="14">
        <v>44138</v>
      </c>
      <c r="C2521" s="5">
        <v>2.4758300000000002</v>
      </c>
      <c r="D2521" s="5">
        <v>2.9629940000000001</v>
      </c>
      <c r="E2521" s="5">
        <v>1.971117</v>
      </c>
      <c r="F2521" s="5">
        <v>2.7090900000000002</v>
      </c>
      <c r="G2521" s="5">
        <v>2.2430479999999999</v>
      </c>
      <c r="H2521" s="5">
        <v>8</v>
      </c>
      <c r="I2521" s="14">
        <v>43987</v>
      </c>
    </row>
    <row r="2522" spans="1:9" ht="14.4" hidden="1">
      <c r="A2522" s="3" t="s">
        <v>92</v>
      </c>
      <c r="B2522" s="14">
        <v>44168</v>
      </c>
      <c r="C2522" s="5">
        <v>2.4199169999999999</v>
      </c>
      <c r="D2522" s="5">
        <v>2.914056</v>
      </c>
      <c r="E2522" s="5">
        <v>1.907896</v>
      </c>
      <c r="F2522" s="5">
        <v>2.6509450000000001</v>
      </c>
      <c r="G2522" s="5">
        <v>2.1905030000000001</v>
      </c>
      <c r="H2522" s="5">
        <v>8</v>
      </c>
      <c r="I2522" s="14">
        <v>43987</v>
      </c>
    </row>
    <row r="2523" spans="1:9" ht="14.4" hidden="1">
      <c r="A2523" s="3" t="s">
        <v>92</v>
      </c>
      <c r="B2523" s="5" t="s">
        <v>43</v>
      </c>
      <c r="C2523" s="5">
        <v>2.558125</v>
      </c>
      <c r="D2523" s="5">
        <v>3.1222850000000002</v>
      </c>
      <c r="E2523" s="5">
        <v>2.0479210000000001</v>
      </c>
      <c r="F2523" s="5">
        <v>2.8068590000000002</v>
      </c>
      <c r="G2523" s="5">
        <v>2.3096519999999998</v>
      </c>
      <c r="H2523" s="5">
        <v>8</v>
      </c>
      <c r="I2523" s="14">
        <v>43987</v>
      </c>
    </row>
    <row r="2524" spans="1:9" ht="14.4" hidden="1">
      <c r="A2524" s="3" t="s">
        <v>92</v>
      </c>
      <c r="B2524" s="5" t="s">
        <v>44</v>
      </c>
      <c r="C2524" s="5">
        <v>2.4197350000000002</v>
      </c>
      <c r="D2524" s="5">
        <v>2.944353</v>
      </c>
      <c r="E2524" s="5">
        <v>1.92713</v>
      </c>
      <c r="F2524" s="5">
        <v>2.6548569999999998</v>
      </c>
      <c r="G2524" s="5">
        <v>2.182023</v>
      </c>
      <c r="H2524" s="5">
        <v>8</v>
      </c>
      <c r="I2524" s="14">
        <v>43987</v>
      </c>
    </row>
    <row r="2525" spans="1:9" ht="14.4" hidden="1">
      <c r="A2525" s="3" t="s">
        <v>92</v>
      </c>
      <c r="B2525" s="5" t="s">
        <v>45</v>
      </c>
      <c r="C2525" s="5">
        <v>2.2804030000000002</v>
      </c>
      <c r="D2525" s="5">
        <v>2.7807430000000002</v>
      </c>
      <c r="E2525" s="5">
        <v>1.7812479999999999</v>
      </c>
      <c r="F2525" s="5">
        <v>2.5130080000000001</v>
      </c>
      <c r="G2525" s="5">
        <v>2.047768</v>
      </c>
      <c r="H2525" s="5">
        <v>8</v>
      </c>
      <c r="I2525" s="14">
        <v>43987</v>
      </c>
    </row>
    <row r="2526" spans="1:9" ht="14.4" hidden="1">
      <c r="A2526" s="3" t="s">
        <v>92</v>
      </c>
      <c r="B2526" s="5" t="s">
        <v>46</v>
      </c>
      <c r="C2526" s="5">
        <v>2.149864</v>
      </c>
      <c r="D2526" s="5">
        <v>2.6536119999999999</v>
      </c>
      <c r="E2526" s="5">
        <v>1.6499630000000001</v>
      </c>
      <c r="F2526" s="5">
        <v>2.3793410000000002</v>
      </c>
      <c r="G2526" s="5">
        <v>1.9204319999999999</v>
      </c>
      <c r="H2526" s="5">
        <v>8</v>
      </c>
      <c r="I2526" s="14">
        <v>43987</v>
      </c>
    </row>
    <row r="2527" spans="1:9" ht="14.4" hidden="1">
      <c r="A2527" s="3" t="s">
        <v>92</v>
      </c>
      <c r="B2527" s="5" t="s">
        <v>47</v>
      </c>
      <c r="C2527" s="5">
        <v>2.0563479999999998</v>
      </c>
      <c r="D2527" s="5">
        <v>2.5458569999999998</v>
      </c>
      <c r="E2527" s="5">
        <v>1.549879</v>
      </c>
      <c r="F2527" s="5">
        <v>2.2906399999999998</v>
      </c>
      <c r="G2527" s="5">
        <v>1.825124</v>
      </c>
      <c r="H2527" s="5">
        <v>8</v>
      </c>
      <c r="I2527" s="14">
        <v>43987</v>
      </c>
    </row>
    <row r="2528" spans="1:9" ht="14.4" hidden="1">
      <c r="A2528" s="3" t="s">
        <v>92</v>
      </c>
      <c r="B2528" s="5" t="s">
        <v>48</v>
      </c>
      <c r="C2528" s="5">
        <v>1.991012</v>
      </c>
      <c r="D2528" s="5">
        <v>2.4842759999999999</v>
      </c>
      <c r="E2528" s="5">
        <v>1.497654</v>
      </c>
      <c r="F2528" s="5">
        <v>2.2194639999999999</v>
      </c>
      <c r="G2528" s="5">
        <v>1.757352</v>
      </c>
      <c r="H2528" s="5">
        <v>8</v>
      </c>
      <c r="I2528" s="14">
        <v>43987</v>
      </c>
    </row>
    <row r="2529" spans="1:9" ht="14.4" hidden="1">
      <c r="A2529" s="3" t="s">
        <v>92</v>
      </c>
      <c r="B2529" s="5" t="s">
        <v>49</v>
      </c>
      <c r="C2529" s="5">
        <v>1.9352529999999999</v>
      </c>
      <c r="D2529" s="5">
        <v>2.437732</v>
      </c>
      <c r="E2529" s="5">
        <v>1.44682</v>
      </c>
      <c r="F2529" s="5">
        <v>2.1654</v>
      </c>
      <c r="G2529" s="5">
        <v>1.7037040000000001</v>
      </c>
      <c r="H2529" s="5">
        <v>8</v>
      </c>
      <c r="I2529" s="14">
        <v>43987</v>
      </c>
    </row>
    <row r="2530" spans="1:9" ht="14.4" hidden="1">
      <c r="A2530" s="3" t="s">
        <v>92</v>
      </c>
      <c r="B2530" s="5" t="s">
        <v>50</v>
      </c>
      <c r="C2530" s="5">
        <v>1.8610949999999999</v>
      </c>
      <c r="D2530" s="5">
        <v>2.3648799999999999</v>
      </c>
      <c r="E2530" s="5">
        <v>1.365837</v>
      </c>
      <c r="F2530" s="5">
        <v>2.0896050000000002</v>
      </c>
      <c r="G2530" s="5">
        <v>1.630347</v>
      </c>
      <c r="H2530" s="5">
        <v>8</v>
      </c>
      <c r="I2530" s="14">
        <v>43987</v>
      </c>
    </row>
    <row r="2531" spans="1:9" ht="14.4" hidden="1">
      <c r="A2531" s="3" t="s">
        <v>92</v>
      </c>
      <c r="B2531" s="5" t="s">
        <v>51</v>
      </c>
      <c r="C2531" s="5">
        <v>1.769336</v>
      </c>
      <c r="D2531" s="5">
        <v>2.2673570000000001</v>
      </c>
      <c r="E2531" s="5">
        <v>1.2751859999999999</v>
      </c>
      <c r="F2531" s="5">
        <v>1.998766</v>
      </c>
      <c r="G2531" s="5">
        <v>1.542842</v>
      </c>
      <c r="H2531" s="5">
        <v>8</v>
      </c>
      <c r="I2531" s="14">
        <v>43987</v>
      </c>
    </row>
    <row r="2532" spans="1:9" ht="14.4" hidden="1">
      <c r="A2532" s="3" t="s">
        <v>92</v>
      </c>
      <c r="B2532" s="5" t="s">
        <v>52</v>
      </c>
      <c r="C2532" s="5">
        <v>1.6567860000000001</v>
      </c>
      <c r="D2532" s="5">
        <v>2.1510859999999998</v>
      </c>
      <c r="E2532" s="5">
        <v>1.1570069999999999</v>
      </c>
      <c r="F2532" s="5">
        <v>1.8894280000000001</v>
      </c>
      <c r="G2532" s="5">
        <v>1.426887</v>
      </c>
      <c r="H2532" s="5">
        <v>8</v>
      </c>
      <c r="I2532" s="14">
        <v>43987</v>
      </c>
    </row>
    <row r="2533" spans="1:9" ht="14.4" hidden="1">
      <c r="A2533" s="3" t="s">
        <v>92</v>
      </c>
      <c r="B2533" s="5" t="s">
        <v>53</v>
      </c>
      <c r="C2533" s="5">
        <v>1.555976</v>
      </c>
      <c r="D2533" s="5">
        <v>2.0464069999999999</v>
      </c>
      <c r="E2533" s="5">
        <v>1.055823</v>
      </c>
      <c r="F2533" s="5">
        <v>1.7887919999999999</v>
      </c>
      <c r="G2533" s="5">
        <v>1.3230150000000001</v>
      </c>
      <c r="H2533" s="5">
        <v>8</v>
      </c>
      <c r="I2533" s="14">
        <v>43987</v>
      </c>
    </row>
    <row r="2534" spans="1:9" ht="14.4" hidden="1">
      <c r="A2534" s="3" t="s">
        <v>92</v>
      </c>
      <c r="B2534" s="5" t="s">
        <v>54</v>
      </c>
      <c r="C2534" s="5">
        <v>1.4791510000000001</v>
      </c>
      <c r="D2534" s="5">
        <v>1.9815160000000001</v>
      </c>
      <c r="E2534" s="5">
        <v>0.97094400000000003</v>
      </c>
      <c r="F2534" s="5">
        <v>1.7121409999999999</v>
      </c>
      <c r="G2534" s="5">
        <v>1.243722</v>
      </c>
      <c r="H2534" s="5">
        <v>8</v>
      </c>
      <c r="I2534" s="14">
        <v>43987</v>
      </c>
    </row>
    <row r="2535" spans="1:9" ht="14.4" hidden="1">
      <c r="A2535" s="3" t="s">
        <v>92</v>
      </c>
      <c r="B2535" s="5" t="s">
        <v>55</v>
      </c>
      <c r="C2535" s="5">
        <v>1.4135089999999999</v>
      </c>
      <c r="D2535" s="5">
        <v>1.909152</v>
      </c>
      <c r="E2535" s="5">
        <v>0.91073499999999996</v>
      </c>
      <c r="F2535" s="5">
        <v>1.647572</v>
      </c>
      <c r="G2535" s="5">
        <v>1.1780889999999999</v>
      </c>
      <c r="H2535" s="5">
        <v>8</v>
      </c>
      <c r="I2535" s="14">
        <v>43987</v>
      </c>
    </row>
    <row r="2536" spans="1:9" ht="14.4" hidden="1">
      <c r="A2536" s="3" t="s">
        <v>92</v>
      </c>
      <c r="B2536" s="5" t="s">
        <v>56</v>
      </c>
      <c r="C2536" s="5">
        <v>1.360171</v>
      </c>
      <c r="D2536" s="5">
        <v>1.8502780000000001</v>
      </c>
      <c r="E2536" s="5">
        <v>0.85489400000000004</v>
      </c>
      <c r="F2536" s="5">
        <v>1.596209</v>
      </c>
      <c r="G2536" s="5">
        <v>1.1270610000000001</v>
      </c>
      <c r="H2536" s="5">
        <v>8</v>
      </c>
      <c r="I2536" s="14">
        <v>43987</v>
      </c>
    </row>
    <row r="2537" spans="1:9" ht="14.4" hidden="1">
      <c r="A2537" s="3" t="s">
        <v>92</v>
      </c>
      <c r="B2537" s="5" t="s">
        <v>57</v>
      </c>
      <c r="C2537" s="5">
        <v>1.2989090000000001</v>
      </c>
      <c r="D2537" s="5">
        <v>1.7975920000000001</v>
      </c>
      <c r="E2537" s="5">
        <v>0.79614499999999999</v>
      </c>
      <c r="F2537" s="5">
        <v>1.5343869999999999</v>
      </c>
      <c r="G2537" s="5">
        <v>1.06325</v>
      </c>
      <c r="H2537" s="5">
        <v>8</v>
      </c>
      <c r="I2537" s="14">
        <v>43987</v>
      </c>
    </row>
    <row r="2538" spans="1:9" ht="14.4" hidden="1">
      <c r="A2538" s="3" t="s">
        <v>92</v>
      </c>
      <c r="B2538" s="5" t="s">
        <v>58</v>
      </c>
      <c r="C2538" s="5">
        <v>1.2352030000000001</v>
      </c>
      <c r="D2538" s="5">
        <v>1.733141</v>
      </c>
      <c r="E2538" s="5">
        <v>0.73155899999999996</v>
      </c>
      <c r="F2538" s="5">
        <v>1.46773</v>
      </c>
      <c r="G2538" s="5">
        <v>1.0006969999999999</v>
      </c>
      <c r="H2538" s="5">
        <v>8</v>
      </c>
      <c r="I2538" s="14">
        <v>43987</v>
      </c>
    </row>
    <row r="2539" spans="1:9" ht="14.4" hidden="1">
      <c r="A2539" s="3" t="s">
        <v>92</v>
      </c>
      <c r="B2539" s="5" t="s">
        <v>59</v>
      </c>
      <c r="C2539" s="5">
        <v>1.1670659999999999</v>
      </c>
      <c r="D2539" s="5">
        <v>1.6691830000000001</v>
      </c>
      <c r="E2539" s="5">
        <v>0.65581299999999998</v>
      </c>
      <c r="F2539" s="5">
        <v>1.4013389999999999</v>
      </c>
      <c r="G2539" s="5">
        <v>0.933612</v>
      </c>
      <c r="H2539" s="5">
        <v>8</v>
      </c>
      <c r="I2539" s="14">
        <v>43987</v>
      </c>
    </row>
    <row r="2540" spans="1:9" ht="14.4" hidden="1">
      <c r="A2540" s="3" t="s">
        <v>92</v>
      </c>
      <c r="B2540" s="5" t="s">
        <v>62</v>
      </c>
      <c r="C2540" s="5">
        <v>1.1071740000000001</v>
      </c>
      <c r="D2540" s="5">
        <v>1.6038749999999999</v>
      </c>
      <c r="E2540" s="5">
        <v>0.59911999999999999</v>
      </c>
      <c r="F2540" s="5">
        <v>1.3400529999999999</v>
      </c>
      <c r="G2540" s="5">
        <v>0.87169300000000005</v>
      </c>
      <c r="H2540" s="5">
        <v>8</v>
      </c>
      <c r="I2540" s="14">
        <v>43987</v>
      </c>
    </row>
    <row r="2541" spans="1:9" ht="14.4" hidden="1">
      <c r="A2541" s="3" t="s">
        <v>92</v>
      </c>
      <c r="B2541" s="5" t="s">
        <v>63</v>
      </c>
      <c r="C2541" s="5">
        <v>1.068146</v>
      </c>
      <c r="D2541" s="5">
        <v>1.564352</v>
      </c>
      <c r="E2541" s="5">
        <v>0.56372199999999995</v>
      </c>
      <c r="F2541" s="5">
        <v>1.303013</v>
      </c>
      <c r="G2541" s="5">
        <v>0.83031999999999995</v>
      </c>
      <c r="H2541" s="5">
        <v>8</v>
      </c>
      <c r="I2541" s="14">
        <v>43987</v>
      </c>
    </row>
    <row r="2542" spans="1:9" ht="14.4" hidden="1">
      <c r="A2542" s="3" t="s">
        <v>92</v>
      </c>
      <c r="B2542" s="14">
        <v>43834</v>
      </c>
      <c r="C2542" s="5">
        <v>1.043833</v>
      </c>
      <c r="D2542" s="5">
        <v>1.538802</v>
      </c>
      <c r="E2542" s="5">
        <v>0.54236799999999996</v>
      </c>
      <c r="F2542" s="5">
        <v>1.2764530000000001</v>
      </c>
      <c r="G2542" s="5">
        <v>0.81267</v>
      </c>
      <c r="H2542" s="5">
        <v>8</v>
      </c>
      <c r="I2542" s="14">
        <v>43987</v>
      </c>
    </row>
    <row r="2543" spans="1:9" ht="14.4" hidden="1">
      <c r="A2543" s="3" t="s">
        <v>92</v>
      </c>
      <c r="B2543" s="14">
        <v>43865</v>
      </c>
      <c r="C2543" s="5">
        <v>1.020081</v>
      </c>
      <c r="D2543" s="5">
        <v>1.501214</v>
      </c>
      <c r="E2543" s="5">
        <v>0.52911600000000003</v>
      </c>
      <c r="F2543" s="5">
        <v>1.249401</v>
      </c>
      <c r="G2543" s="5">
        <v>0.78691599999999995</v>
      </c>
      <c r="H2543" s="5">
        <v>8</v>
      </c>
      <c r="I2543" s="14">
        <v>43987</v>
      </c>
    </row>
    <row r="2544" spans="1:9" ht="14.4" hidden="1">
      <c r="A2544" s="3" t="s">
        <v>92</v>
      </c>
      <c r="B2544" s="14">
        <v>43894</v>
      </c>
      <c r="C2544" s="5">
        <v>0.99744299999999997</v>
      </c>
      <c r="D2544" s="5">
        <v>1.490103</v>
      </c>
      <c r="E2544" s="5">
        <v>0.49793199999999999</v>
      </c>
      <c r="F2544" s="5">
        <v>1.2298480000000001</v>
      </c>
      <c r="G2544" s="5">
        <v>0.76460799999999995</v>
      </c>
      <c r="H2544" s="5">
        <v>8</v>
      </c>
      <c r="I2544" s="14">
        <v>43987</v>
      </c>
    </row>
    <row r="2545" spans="1:9" ht="14.4" hidden="1">
      <c r="A2545" s="3" t="s">
        <v>92</v>
      </c>
      <c r="B2545" s="14">
        <v>43925</v>
      </c>
      <c r="C2545" s="5">
        <v>0.97455199999999997</v>
      </c>
      <c r="D2545" s="5">
        <v>1.468175</v>
      </c>
      <c r="E2545" s="5">
        <v>0.47144900000000001</v>
      </c>
      <c r="F2545" s="5">
        <v>1.2056849999999999</v>
      </c>
      <c r="G2545" s="5">
        <v>0.740394</v>
      </c>
      <c r="H2545" s="5">
        <v>8</v>
      </c>
      <c r="I2545" s="14">
        <v>43987</v>
      </c>
    </row>
    <row r="2546" spans="1:9" ht="14.4" hidden="1">
      <c r="A2546" s="3" t="s">
        <v>92</v>
      </c>
      <c r="B2546" s="14">
        <v>43955</v>
      </c>
      <c r="C2546" s="5">
        <v>0.94746900000000001</v>
      </c>
      <c r="D2546" s="5">
        <v>1.435335</v>
      </c>
      <c r="E2546" s="5">
        <v>0.43663200000000002</v>
      </c>
      <c r="F2546" s="5">
        <v>1.1799539999999999</v>
      </c>
      <c r="G2546" s="5">
        <v>0.719356</v>
      </c>
      <c r="H2546" s="5">
        <v>8</v>
      </c>
      <c r="I2546" s="14">
        <v>43987</v>
      </c>
    </row>
    <row r="2547" spans="1:9" ht="14.4" hidden="1">
      <c r="A2547" s="3" t="s">
        <v>92</v>
      </c>
      <c r="B2547" s="14">
        <v>43986</v>
      </c>
      <c r="C2547" s="5">
        <v>0.920103</v>
      </c>
      <c r="D2547" s="5">
        <v>1.416142</v>
      </c>
      <c r="E2547" s="5">
        <v>0.40171200000000001</v>
      </c>
      <c r="F2547" s="5">
        <v>1.154242</v>
      </c>
      <c r="G2547" s="5">
        <v>0.68720199999999998</v>
      </c>
      <c r="H2547" s="5">
        <v>8</v>
      </c>
      <c r="I2547" s="14">
        <v>43987</v>
      </c>
    </row>
    <row r="2548" spans="1:9" ht="14.4" hidden="1">
      <c r="A2548" s="3" t="s">
        <v>92</v>
      </c>
      <c r="B2548" s="14">
        <v>44016</v>
      </c>
      <c r="C2548" s="5">
        <v>0.90534700000000001</v>
      </c>
      <c r="D2548" s="5">
        <v>1.398236</v>
      </c>
      <c r="E2548" s="5">
        <v>0.386799</v>
      </c>
      <c r="F2548" s="5">
        <v>1.1402429999999999</v>
      </c>
      <c r="G2548" s="5">
        <v>0.67115899999999995</v>
      </c>
      <c r="H2548" s="5">
        <v>8</v>
      </c>
      <c r="I2548" s="14">
        <v>43987</v>
      </c>
    </row>
    <row r="2549" spans="1:9" ht="14.4" hidden="1">
      <c r="A2549" s="3" t="s">
        <v>92</v>
      </c>
      <c r="B2549" s="14">
        <v>44047</v>
      </c>
      <c r="C2549" s="5">
        <v>0.90699399999999997</v>
      </c>
      <c r="D2549" s="5">
        <v>1.4050339999999999</v>
      </c>
      <c r="E2549" s="5">
        <v>0.398171</v>
      </c>
      <c r="F2549" s="5">
        <v>1.1402270000000001</v>
      </c>
      <c r="G2549" s="5">
        <v>0.67147999999999997</v>
      </c>
      <c r="H2549" s="5">
        <v>8</v>
      </c>
      <c r="I2549" s="14">
        <v>43987</v>
      </c>
    </row>
    <row r="2550" spans="1:9" ht="14.4" hidden="1">
      <c r="A2550" s="3" t="s">
        <v>92</v>
      </c>
      <c r="B2550" s="14">
        <v>44078</v>
      </c>
      <c r="C2550" s="5">
        <v>0.90881500000000004</v>
      </c>
      <c r="D2550" s="5">
        <v>1.4046129999999999</v>
      </c>
      <c r="E2550" s="5">
        <v>0.40930699999999998</v>
      </c>
      <c r="F2550" s="5">
        <v>1.138943</v>
      </c>
      <c r="G2550" s="5">
        <v>0.67742800000000003</v>
      </c>
      <c r="H2550" s="5">
        <v>8</v>
      </c>
      <c r="I2550" s="14">
        <v>43987</v>
      </c>
    </row>
    <row r="2551" spans="1:9" ht="14.4" hidden="1">
      <c r="A2551" s="3" t="s">
        <v>92</v>
      </c>
      <c r="B2551" s="14">
        <v>44108</v>
      </c>
      <c r="C2551" s="5">
        <v>0.90817599999999998</v>
      </c>
      <c r="D2551" s="5">
        <v>1.408971</v>
      </c>
      <c r="E2551" s="5">
        <v>0.40945399999999998</v>
      </c>
      <c r="F2551" s="5">
        <v>1.1368929999999999</v>
      </c>
      <c r="G2551" s="5">
        <v>0.67659899999999995</v>
      </c>
      <c r="H2551" s="5">
        <v>8</v>
      </c>
      <c r="I2551" s="14">
        <v>43987</v>
      </c>
    </row>
    <row r="2552" spans="1:9" ht="14.4" hidden="1">
      <c r="A2552" s="3" t="s">
        <v>92</v>
      </c>
      <c r="B2552" s="14">
        <v>44139</v>
      </c>
      <c r="C2552" s="5">
        <v>0.90589500000000001</v>
      </c>
      <c r="D2552" s="5">
        <v>1.3975420000000001</v>
      </c>
      <c r="E2552" s="5">
        <v>0.40931400000000001</v>
      </c>
      <c r="F2552" s="5">
        <v>1.1375869999999999</v>
      </c>
      <c r="G2552" s="5">
        <v>0.67434799999999995</v>
      </c>
      <c r="H2552" s="5">
        <v>8</v>
      </c>
      <c r="I2552" s="14">
        <v>43987</v>
      </c>
    </row>
    <row r="2553" spans="1:9" ht="14.4" hidden="1">
      <c r="A2553" s="3" t="s">
        <v>92</v>
      </c>
      <c r="B2553" s="14">
        <v>44169</v>
      </c>
      <c r="C2553" s="5">
        <v>0.88804799999999995</v>
      </c>
      <c r="D2553" s="5">
        <v>1.3812329999999999</v>
      </c>
      <c r="E2553" s="5">
        <v>0.38702700000000001</v>
      </c>
      <c r="F2553" s="5">
        <v>1.1197280000000001</v>
      </c>
      <c r="G2553" s="5">
        <v>0.65719499999999997</v>
      </c>
      <c r="H2553" s="5">
        <v>8</v>
      </c>
      <c r="I2553" s="14">
        <v>43987</v>
      </c>
    </row>
    <row r="2554" spans="1:9" ht="14.4" hidden="1">
      <c r="A2554" s="3" t="s">
        <v>92</v>
      </c>
      <c r="B2554" s="5" t="s">
        <v>70</v>
      </c>
      <c r="C2554" s="5">
        <v>0.86422600000000005</v>
      </c>
      <c r="D2554" s="5">
        <v>1.36391</v>
      </c>
      <c r="E2554" s="5">
        <v>0.36873800000000001</v>
      </c>
      <c r="F2554" s="5">
        <v>1.09693</v>
      </c>
      <c r="G2554" s="5">
        <v>0.63358199999999998</v>
      </c>
      <c r="H2554" s="5">
        <v>8</v>
      </c>
      <c r="I2554" s="14">
        <v>43987</v>
      </c>
    </row>
    <row r="2555" spans="1:9" ht="14.4" hidden="1">
      <c r="A2555" s="3" t="s">
        <v>92</v>
      </c>
      <c r="B2555" s="5" t="s">
        <v>71</v>
      </c>
      <c r="C2555" s="5">
        <v>0.84634100000000001</v>
      </c>
      <c r="D2555" s="5">
        <v>1.3429770000000001</v>
      </c>
      <c r="E2555" s="5">
        <v>0.34223799999999999</v>
      </c>
      <c r="F2555" s="5">
        <v>1.0767230000000001</v>
      </c>
      <c r="G2555" s="5">
        <v>0.61570499999999995</v>
      </c>
      <c r="H2555" s="5">
        <v>8</v>
      </c>
      <c r="I2555" s="14">
        <v>43987</v>
      </c>
    </row>
    <row r="2556" spans="1:9" ht="14.4" hidden="1">
      <c r="A2556" s="3" t="s">
        <v>92</v>
      </c>
      <c r="B2556" s="5" t="s">
        <v>72</v>
      </c>
      <c r="C2556" s="5">
        <v>0.84066399999999997</v>
      </c>
      <c r="D2556" s="5">
        <v>1.3380000000000001</v>
      </c>
      <c r="E2556" s="5">
        <v>0.33578400000000003</v>
      </c>
      <c r="F2556" s="5">
        <v>1.0727009999999999</v>
      </c>
      <c r="G2556" s="5">
        <v>0.609823</v>
      </c>
      <c r="H2556" s="5">
        <v>8</v>
      </c>
      <c r="I2556" s="14">
        <v>43987</v>
      </c>
    </row>
    <row r="2557" spans="1:9" ht="14.4" hidden="1">
      <c r="A2557" s="3" t="s">
        <v>92</v>
      </c>
      <c r="B2557" s="5" t="s">
        <v>73</v>
      </c>
      <c r="C2557" s="5">
        <v>0.84767599999999999</v>
      </c>
      <c r="D2557" s="5">
        <v>1.342838</v>
      </c>
      <c r="E2557" s="5">
        <v>0.34906900000000002</v>
      </c>
      <c r="F2557" s="5">
        <v>1.0802339999999999</v>
      </c>
      <c r="G2557" s="5">
        <v>0.61616800000000005</v>
      </c>
      <c r="H2557" s="5">
        <v>8</v>
      </c>
      <c r="I2557" s="14">
        <v>43987</v>
      </c>
    </row>
    <row r="2558" spans="1:9" ht="14.4" hidden="1">
      <c r="A2558" s="3" t="s">
        <v>92</v>
      </c>
      <c r="B2558" s="5" t="s">
        <v>75</v>
      </c>
      <c r="C2558" s="5">
        <v>0.84508899999999998</v>
      </c>
      <c r="D2558" s="5">
        <v>1.339059</v>
      </c>
      <c r="E2558" s="5">
        <v>0.35146699999999997</v>
      </c>
      <c r="F2558" s="5">
        <v>1.0741750000000001</v>
      </c>
      <c r="G2558" s="5">
        <v>0.61504199999999998</v>
      </c>
      <c r="H2558" s="5">
        <v>8</v>
      </c>
      <c r="I2558" s="14">
        <v>43987</v>
      </c>
    </row>
    <row r="2559" spans="1:9" ht="14.4" hidden="1">
      <c r="A2559" s="3" t="s">
        <v>92</v>
      </c>
      <c r="B2559" s="5" t="s">
        <v>76</v>
      </c>
      <c r="C2559" s="5">
        <v>0.837839</v>
      </c>
      <c r="D2559" s="5">
        <v>1.3386640000000001</v>
      </c>
      <c r="E2559" s="5">
        <v>0.34329999999999999</v>
      </c>
      <c r="F2559" s="5">
        <v>1.0658650000000001</v>
      </c>
      <c r="G2559" s="5">
        <v>0.60802199999999995</v>
      </c>
      <c r="H2559" s="5">
        <v>8</v>
      </c>
      <c r="I2559" s="14">
        <v>43987</v>
      </c>
    </row>
    <row r="2560" spans="1:9" ht="14.4" hidden="1">
      <c r="A2560" s="3" t="s">
        <v>92</v>
      </c>
      <c r="B2560" s="5" t="s">
        <v>77</v>
      </c>
      <c r="C2560" s="5">
        <v>0.82131900000000002</v>
      </c>
      <c r="D2560" s="5">
        <v>1.3166880000000001</v>
      </c>
      <c r="E2560" s="5">
        <v>0.32475199999999999</v>
      </c>
      <c r="F2560" s="5">
        <v>1.0528390000000001</v>
      </c>
      <c r="G2560" s="5">
        <v>0.59350499999999995</v>
      </c>
      <c r="H2560" s="5">
        <v>8</v>
      </c>
      <c r="I2560" s="14">
        <v>43987</v>
      </c>
    </row>
    <row r="2561" spans="1:9" ht="14.4" hidden="1">
      <c r="A2561" s="3" t="s">
        <v>92</v>
      </c>
      <c r="B2561" s="5" t="s">
        <v>78</v>
      </c>
      <c r="C2561" s="5">
        <v>0.80637800000000004</v>
      </c>
      <c r="D2561" s="5">
        <v>1.2984739999999999</v>
      </c>
      <c r="E2561" s="5">
        <v>0.30312899999999998</v>
      </c>
      <c r="F2561" s="5">
        <v>1.036862</v>
      </c>
      <c r="G2561" s="5">
        <v>0.57679999999999998</v>
      </c>
      <c r="H2561" s="5">
        <v>8</v>
      </c>
      <c r="I2561" s="14">
        <v>43987</v>
      </c>
    </row>
    <row r="2562" spans="1:9" ht="14.4" hidden="1">
      <c r="A2562" s="3" t="s">
        <v>92</v>
      </c>
      <c r="B2562" s="5" t="s">
        <v>79</v>
      </c>
      <c r="C2562" s="5">
        <v>0.80693099999999995</v>
      </c>
      <c r="D2562" s="5">
        <v>1.308368</v>
      </c>
      <c r="E2562" s="5">
        <v>0.30787399999999998</v>
      </c>
      <c r="F2562" s="5">
        <v>1.0398719999999999</v>
      </c>
      <c r="G2562" s="5">
        <v>0.57255900000000004</v>
      </c>
      <c r="H2562" s="5">
        <v>8</v>
      </c>
      <c r="I2562" s="14">
        <v>43987</v>
      </c>
    </row>
    <row r="2563" spans="1:9" ht="14.4" hidden="1">
      <c r="A2563" s="3" t="s">
        <v>92</v>
      </c>
      <c r="B2563" s="5" t="s">
        <v>80</v>
      </c>
      <c r="C2563" s="5">
        <v>0.81023400000000001</v>
      </c>
      <c r="D2563" s="5">
        <v>1.3115730000000001</v>
      </c>
      <c r="E2563" s="5">
        <v>0.31159999999999999</v>
      </c>
      <c r="F2563" s="5">
        <v>1.0443849999999999</v>
      </c>
      <c r="G2563" s="5">
        <v>0.57677</v>
      </c>
      <c r="H2563" s="5">
        <v>8</v>
      </c>
      <c r="I2563" s="14">
        <v>43987</v>
      </c>
    </row>
    <row r="2564" spans="1:9" ht="14.4" hidden="1">
      <c r="A2564" s="3" t="s">
        <v>92</v>
      </c>
      <c r="B2564" s="5" t="s">
        <v>81</v>
      </c>
      <c r="C2564" s="5">
        <v>0.79791100000000004</v>
      </c>
      <c r="D2564" s="5">
        <v>1.2971250000000001</v>
      </c>
      <c r="E2564" s="5">
        <v>0.29526200000000002</v>
      </c>
      <c r="F2564" s="5">
        <v>1.031622</v>
      </c>
      <c r="G2564" s="5">
        <v>0.56436699999999995</v>
      </c>
      <c r="H2564" s="5">
        <v>8</v>
      </c>
      <c r="I2564" s="14">
        <v>43987</v>
      </c>
    </row>
    <row r="2565" spans="1:9" ht="14.4" hidden="1">
      <c r="A2565" s="3" t="s">
        <v>92</v>
      </c>
      <c r="B2565" s="5" t="s">
        <v>82</v>
      </c>
      <c r="C2565" s="5">
        <v>0.78664500000000004</v>
      </c>
      <c r="D2565" s="5">
        <v>1.2858909999999999</v>
      </c>
      <c r="E2565" s="5">
        <v>0.291101</v>
      </c>
      <c r="F2565" s="5">
        <v>1.0174970000000001</v>
      </c>
      <c r="G2565" s="5">
        <v>0.55622700000000003</v>
      </c>
      <c r="H2565" s="5">
        <v>8</v>
      </c>
      <c r="I2565" s="14">
        <v>43987</v>
      </c>
    </row>
    <row r="2566" spans="1:9" ht="14.4" hidden="1">
      <c r="A2566" s="3" t="s">
        <v>92</v>
      </c>
      <c r="B2566" s="5" t="s">
        <v>83</v>
      </c>
      <c r="C2566" s="5">
        <v>0.76457900000000001</v>
      </c>
      <c r="D2566" s="5">
        <v>1.2627330000000001</v>
      </c>
      <c r="E2566" s="5">
        <v>0.26640200000000003</v>
      </c>
      <c r="F2566" s="5">
        <v>0.99522299999999997</v>
      </c>
      <c r="G2566" s="5">
        <v>0.53300999999999998</v>
      </c>
      <c r="H2566" s="5">
        <v>8</v>
      </c>
      <c r="I2566" s="14">
        <v>43987</v>
      </c>
    </row>
    <row r="2567" spans="1:9" ht="14.4" hidden="1">
      <c r="A2567" s="3" t="s">
        <v>92</v>
      </c>
      <c r="B2567" s="5" t="s">
        <v>84</v>
      </c>
      <c r="C2567" s="5">
        <v>0.74773900000000004</v>
      </c>
      <c r="D2567" s="5">
        <v>1.246912</v>
      </c>
      <c r="E2567" s="5">
        <v>0.24489900000000001</v>
      </c>
      <c r="F2567" s="5">
        <v>0.97886399999999996</v>
      </c>
      <c r="G2567" s="5">
        <v>0.51368499999999995</v>
      </c>
      <c r="H2567" s="5">
        <v>8</v>
      </c>
      <c r="I2567" s="14">
        <v>43987</v>
      </c>
    </row>
    <row r="2568" spans="1:9" ht="14.4" hidden="1">
      <c r="A2568" s="3" t="s">
        <v>92</v>
      </c>
      <c r="B2568" s="5" t="s">
        <v>86</v>
      </c>
      <c r="C2568" s="5">
        <v>0.72966500000000001</v>
      </c>
      <c r="D2568" s="5">
        <v>1.2302109999999999</v>
      </c>
      <c r="E2568" s="5">
        <v>0.223218</v>
      </c>
      <c r="F2568" s="5">
        <v>0.96437399999999995</v>
      </c>
      <c r="G2568" s="5">
        <v>0.49955100000000002</v>
      </c>
      <c r="H2568" s="5">
        <v>8</v>
      </c>
      <c r="I2568" s="14">
        <v>43987</v>
      </c>
    </row>
    <row r="2569" spans="1:9" ht="14.4" hidden="1">
      <c r="A2569" s="3" t="s">
        <v>92</v>
      </c>
      <c r="B2569" s="5" t="s">
        <v>87</v>
      </c>
      <c r="C2569" s="5">
        <v>0.72699800000000003</v>
      </c>
      <c r="D2569" s="5">
        <v>1.2361390000000001</v>
      </c>
      <c r="E2569" s="5">
        <v>0.21975900000000001</v>
      </c>
      <c r="F2569" s="5">
        <v>0.96116800000000002</v>
      </c>
      <c r="G2569" s="5">
        <v>0.49103999999999998</v>
      </c>
      <c r="H2569" s="5">
        <v>8</v>
      </c>
      <c r="I2569" s="14">
        <v>43987</v>
      </c>
    </row>
    <row r="2570" spans="1:9" ht="14.4" hidden="1">
      <c r="A2570" s="3" t="s">
        <v>92</v>
      </c>
      <c r="B2570" s="5" t="s">
        <v>89</v>
      </c>
      <c r="C2570" s="5">
        <v>0.71948199999999995</v>
      </c>
      <c r="D2570" s="5">
        <v>1.2328680000000001</v>
      </c>
      <c r="E2570" s="5">
        <v>0.199184</v>
      </c>
      <c r="F2570" s="5">
        <v>0.95613300000000001</v>
      </c>
      <c r="G2570" s="5">
        <v>0.48040300000000002</v>
      </c>
      <c r="H2570" s="5">
        <v>8</v>
      </c>
      <c r="I2570" s="14">
        <v>43987</v>
      </c>
    </row>
    <row r="2571" spans="1:9" ht="14.4" hidden="1">
      <c r="A2571" s="3" t="s">
        <v>92</v>
      </c>
      <c r="B2571" s="5" t="s">
        <v>90</v>
      </c>
      <c r="C2571" s="5">
        <v>0.71331500000000003</v>
      </c>
      <c r="D2571" s="5">
        <v>1.228183</v>
      </c>
      <c r="E2571" s="5">
        <v>0.19043299999999999</v>
      </c>
      <c r="F2571" s="5">
        <v>0.95304299999999997</v>
      </c>
      <c r="G2571" s="5">
        <v>0.475437</v>
      </c>
      <c r="H2571" s="5">
        <v>8</v>
      </c>
      <c r="I2571" s="14">
        <v>43987</v>
      </c>
    </row>
    <row r="2572" spans="1:9" ht="14.4" hidden="1">
      <c r="A2572" s="3" t="s">
        <v>92</v>
      </c>
      <c r="B2572" s="14">
        <v>43835</v>
      </c>
      <c r="C2572" s="5">
        <v>0.705287</v>
      </c>
      <c r="D2572" s="5">
        <v>1.239787</v>
      </c>
      <c r="E2572" s="5">
        <v>0.17202899999999999</v>
      </c>
      <c r="F2572" s="5">
        <v>0.95393300000000003</v>
      </c>
      <c r="G2572" s="5">
        <v>0.45545000000000002</v>
      </c>
      <c r="H2572" s="5">
        <v>8</v>
      </c>
      <c r="I2572" s="14">
        <v>43987</v>
      </c>
    </row>
    <row r="2573" spans="1:9" ht="14.4" hidden="1">
      <c r="A2573" s="3" t="s">
        <v>92</v>
      </c>
      <c r="B2573" s="14">
        <v>43866</v>
      </c>
      <c r="C2573" s="5">
        <v>0.693685</v>
      </c>
      <c r="D2573" s="5">
        <v>1.2425330000000001</v>
      </c>
      <c r="E2573" s="5">
        <v>0.14613799999999999</v>
      </c>
      <c r="F2573" s="5">
        <v>0.951233</v>
      </c>
      <c r="G2573" s="5">
        <v>0.43490899999999999</v>
      </c>
      <c r="H2573" s="5">
        <v>8</v>
      </c>
      <c r="I2573" s="14">
        <v>43987</v>
      </c>
    </row>
    <row r="2574" spans="1:9" ht="14.4" hidden="1">
      <c r="A2574" s="3" t="s">
        <v>92</v>
      </c>
      <c r="B2574" s="14">
        <v>43895</v>
      </c>
      <c r="C2574" s="5">
        <v>0.677871</v>
      </c>
      <c r="D2574" s="5">
        <v>1.2659469999999999</v>
      </c>
      <c r="E2574" s="5">
        <v>8.8136000000000006E-2</v>
      </c>
      <c r="F2574" s="5">
        <v>0.95289199999999996</v>
      </c>
      <c r="G2574" s="5">
        <v>0.40115299999999998</v>
      </c>
      <c r="H2574" s="5">
        <v>8</v>
      </c>
      <c r="I2574" s="14">
        <v>43987</v>
      </c>
    </row>
    <row r="2575" spans="1:9" ht="14.4" hidden="1">
      <c r="A2575" s="3" t="s">
        <v>92</v>
      </c>
      <c r="B2575" s="14">
        <v>43926</v>
      </c>
      <c r="C2575" s="5">
        <v>0.66668099999999997</v>
      </c>
      <c r="D2575" s="5">
        <v>1.317061</v>
      </c>
      <c r="E2575" s="5">
        <v>7.4770000000000001E-3</v>
      </c>
      <c r="F2575" s="5">
        <v>0.97177599999999997</v>
      </c>
      <c r="G2575" s="5">
        <v>0.36129800000000001</v>
      </c>
      <c r="H2575" s="5">
        <v>8</v>
      </c>
      <c r="I2575" s="14">
        <v>43987</v>
      </c>
    </row>
    <row r="2576" spans="1:9" ht="14.4" hidden="1">
      <c r="A2576" s="3" t="s">
        <v>191</v>
      </c>
      <c r="B2576" s="14">
        <v>44015</v>
      </c>
      <c r="C2576" s="5">
        <v>2.9012220000000002</v>
      </c>
      <c r="D2576" s="5">
        <v>3.6805379999999999</v>
      </c>
      <c r="E2576" s="5">
        <v>2.1830690000000001</v>
      </c>
      <c r="F2576" s="5">
        <v>3.2508379999999999</v>
      </c>
      <c r="G2576" s="5">
        <v>2.5501360000000002</v>
      </c>
      <c r="H2576" s="5">
        <v>8</v>
      </c>
      <c r="I2576" s="14">
        <v>43987</v>
      </c>
    </row>
    <row r="2577" spans="1:9" ht="14.4" hidden="1">
      <c r="A2577" s="3" t="s">
        <v>191</v>
      </c>
      <c r="B2577" s="14">
        <v>44046</v>
      </c>
      <c r="C2577" s="5">
        <v>2.859283</v>
      </c>
      <c r="D2577" s="5">
        <v>3.5688010000000001</v>
      </c>
      <c r="E2577" s="5">
        <v>2.1887059999999998</v>
      </c>
      <c r="F2577" s="5">
        <v>3.1773880000000001</v>
      </c>
      <c r="G2577" s="5">
        <v>2.539218</v>
      </c>
      <c r="H2577" s="5">
        <v>8</v>
      </c>
      <c r="I2577" s="14">
        <v>43987</v>
      </c>
    </row>
    <row r="2578" spans="1:9" ht="14.4" hidden="1">
      <c r="A2578" s="3" t="s">
        <v>191</v>
      </c>
      <c r="B2578" s="14">
        <v>44077</v>
      </c>
      <c r="C2578" s="5">
        <v>2.782864</v>
      </c>
      <c r="D2578" s="5">
        <v>3.41974</v>
      </c>
      <c r="E2578" s="5">
        <v>2.157826</v>
      </c>
      <c r="F2578" s="5">
        <v>3.077833</v>
      </c>
      <c r="G2578" s="5">
        <v>2.4868250000000001</v>
      </c>
      <c r="H2578" s="5">
        <v>8</v>
      </c>
      <c r="I2578" s="14">
        <v>43987</v>
      </c>
    </row>
    <row r="2579" spans="1:9" ht="14.4" hidden="1">
      <c r="A2579" s="3" t="s">
        <v>191</v>
      </c>
      <c r="B2579" s="14">
        <v>44107</v>
      </c>
      <c r="C2579" s="5">
        <v>2.7485189999999999</v>
      </c>
      <c r="D2579" s="5">
        <v>3.3637579999999998</v>
      </c>
      <c r="E2579" s="5">
        <v>2.1622029999999999</v>
      </c>
      <c r="F2579" s="5">
        <v>3.0308839999999999</v>
      </c>
      <c r="G2579" s="5">
        <v>2.467365</v>
      </c>
      <c r="H2579" s="5">
        <v>8</v>
      </c>
      <c r="I2579" s="14">
        <v>43987</v>
      </c>
    </row>
    <row r="2580" spans="1:9" ht="14.4" hidden="1">
      <c r="A2580" s="3" t="s">
        <v>191</v>
      </c>
      <c r="B2580" s="14">
        <v>44138</v>
      </c>
      <c r="C2580" s="5">
        <v>2.7579120000000001</v>
      </c>
      <c r="D2580" s="5">
        <v>3.3551129999999998</v>
      </c>
      <c r="E2580" s="5">
        <v>2.1865749999999999</v>
      </c>
      <c r="F2580" s="5">
        <v>3.0295369999999999</v>
      </c>
      <c r="G2580" s="5">
        <v>2.4827659999999998</v>
      </c>
      <c r="H2580" s="5">
        <v>8</v>
      </c>
      <c r="I2580" s="14">
        <v>43987</v>
      </c>
    </row>
    <row r="2581" spans="1:9" ht="14.4" hidden="1">
      <c r="A2581" s="3" t="s">
        <v>191</v>
      </c>
      <c r="B2581" s="14">
        <v>44168</v>
      </c>
      <c r="C2581" s="5">
        <v>2.7361170000000001</v>
      </c>
      <c r="D2581" s="5">
        <v>3.3185210000000001</v>
      </c>
      <c r="E2581" s="5">
        <v>2.1744159999999999</v>
      </c>
      <c r="F2581" s="5">
        <v>3.0018530000000001</v>
      </c>
      <c r="G2581" s="5">
        <v>2.465328</v>
      </c>
      <c r="H2581" s="5">
        <v>8</v>
      </c>
      <c r="I2581" s="14">
        <v>43987</v>
      </c>
    </row>
    <row r="2582" spans="1:9" ht="14.4" hidden="1">
      <c r="A2582" s="3" t="s">
        <v>191</v>
      </c>
      <c r="B2582" s="5" t="s">
        <v>43</v>
      </c>
      <c r="C2582" s="5">
        <v>2.8615189999999999</v>
      </c>
      <c r="D2582" s="5">
        <v>3.5176910000000001</v>
      </c>
      <c r="E2582" s="5">
        <v>2.2739940000000001</v>
      </c>
      <c r="F2582" s="5">
        <v>3.1514440000000001</v>
      </c>
      <c r="G2582" s="5">
        <v>2.5697860000000001</v>
      </c>
      <c r="H2582" s="5">
        <v>8</v>
      </c>
      <c r="I2582" s="14">
        <v>43987</v>
      </c>
    </row>
    <row r="2583" spans="1:9" ht="14.4" hidden="1">
      <c r="A2583" s="3" t="s">
        <v>191</v>
      </c>
      <c r="B2583" s="5" t="s">
        <v>44</v>
      </c>
      <c r="C2583" s="5">
        <v>2.7484259999999998</v>
      </c>
      <c r="D2583" s="5">
        <v>3.3456760000000001</v>
      </c>
      <c r="E2583" s="5">
        <v>2.196094</v>
      </c>
      <c r="F2583" s="5">
        <v>3.0211600000000001</v>
      </c>
      <c r="G2583" s="5">
        <v>2.475676</v>
      </c>
      <c r="H2583" s="5">
        <v>8</v>
      </c>
      <c r="I2583" s="14">
        <v>43987</v>
      </c>
    </row>
    <row r="2584" spans="1:9" ht="14.4" hidden="1">
      <c r="A2584" s="3" t="s">
        <v>191</v>
      </c>
      <c r="B2584" s="5" t="s">
        <v>45</v>
      </c>
      <c r="C2584" s="5">
        <v>2.667319</v>
      </c>
      <c r="D2584" s="5">
        <v>3.2411569999999998</v>
      </c>
      <c r="E2584" s="5">
        <v>2.1224370000000001</v>
      </c>
      <c r="F2584" s="5">
        <v>2.9274879999999999</v>
      </c>
      <c r="G2584" s="5">
        <v>2.4056139999999999</v>
      </c>
      <c r="H2584" s="5">
        <v>8</v>
      </c>
      <c r="I2584" s="14">
        <v>43987</v>
      </c>
    </row>
    <row r="2585" spans="1:9" ht="14.4" hidden="1">
      <c r="A2585" s="3" t="s">
        <v>191</v>
      </c>
      <c r="B2585" s="5" t="s">
        <v>46</v>
      </c>
      <c r="C2585" s="5">
        <v>2.6202700000000001</v>
      </c>
      <c r="D2585" s="5">
        <v>3.1930879999999999</v>
      </c>
      <c r="E2585" s="5">
        <v>2.0811380000000002</v>
      </c>
      <c r="F2585" s="5">
        <v>2.8787669999999999</v>
      </c>
      <c r="G2585" s="5">
        <v>2.3622390000000002</v>
      </c>
      <c r="H2585" s="5">
        <v>8</v>
      </c>
      <c r="I2585" s="14">
        <v>43987</v>
      </c>
    </row>
    <row r="2586" spans="1:9" ht="14.4" hidden="1">
      <c r="A2586" s="3" t="s">
        <v>191</v>
      </c>
      <c r="B2586" s="5" t="s">
        <v>47</v>
      </c>
      <c r="C2586" s="5">
        <v>2.5564610000000001</v>
      </c>
      <c r="D2586" s="5">
        <v>3.1257000000000001</v>
      </c>
      <c r="E2586" s="5">
        <v>2.0169630000000001</v>
      </c>
      <c r="F2586" s="5">
        <v>2.811477</v>
      </c>
      <c r="G2586" s="5">
        <v>2.302918</v>
      </c>
      <c r="H2586" s="5">
        <v>8</v>
      </c>
      <c r="I2586" s="14">
        <v>43987</v>
      </c>
    </row>
    <row r="2587" spans="1:9" ht="14.4" hidden="1">
      <c r="A2587" s="3" t="s">
        <v>191</v>
      </c>
      <c r="B2587" s="5" t="s">
        <v>48</v>
      </c>
      <c r="C2587" s="5">
        <v>2.4990890000000001</v>
      </c>
      <c r="D2587" s="5">
        <v>3.056664</v>
      </c>
      <c r="E2587" s="5">
        <v>1.967803</v>
      </c>
      <c r="F2587" s="5">
        <v>2.747897</v>
      </c>
      <c r="G2587" s="5">
        <v>2.2455310000000002</v>
      </c>
      <c r="H2587" s="5">
        <v>8</v>
      </c>
      <c r="I2587" s="14">
        <v>43987</v>
      </c>
    </row>
    <row r="2588" spans="1:9" ht="14.4" hidden="1">
      <c r="A2588" s="3" t="s">
        <v>191</v>
      </c>
      <c r="B2588" s="5" t="s">
        <v>49</v>
      </c>
      <c r="C2588" s="5">
        <v>2.4435389999999999</v>
      </c>
      <c r="D2588" s="5">
        <v>2.998354</v>
      </c>
      <c r="E2588" s="5">
        <v>1.9158489999999999</v>
      </c>
      <c r="F2588" s="5">
        <v>2.6933630000000002</v>
      </c>
      <c r="G2588" s="5">
        <v>2.1909619999999999</v>
      </c>
      <c r="H2588" s="5">
        <v>8</v>
      </c>
      <c r="I2588" s="14">
        <v>43987</v>
      </c>
    </row>
    <row r="2589" spans="1:9" ht="14.4" hidden="1">
      <c r="A2589" s="3" t="s">
        <v>191</v>
      </c>
      <c r="B2589" s="5" t="s">
        <v>50</v>
      </c>
      <c r="C2589" s="5">
        <v>2.3886280000000002</v>
      </c>
      <c r="D2589" s="5">
        <v>2.9425020000000002</v>
      </c>
      <c r="E2589" s="5">
        <v>1.861445</v>
      </c>
      <c r="F2589" s="5">
        <v>2.637327</v>
      </c>
      <c r="G2589" s="5">
        <v>2.13836</v>
      </c>
      <c r="H2589" s="5">
        <v>8</v>
      </c>
      <c r="I2589" s="14">
        <v>43987</v>
      </c>
    </row>
    <row r="2590" spans="1:9" ht="14.4" hidden="1">
      <c r="A2590" s="3" t="s">
        <v>191</v>
      </c>
      <c r="B2590" s="5" t="s">
        <v>51</v>
      </c>
      <c r="C2590" s="5">
        <v>2.3151600000000001</v>
      </c>
      <c r="D2590" s="5">
        <v>2.8716469999999998</v>
      </c>
      <c r="E2590" s="5">
        <v>1.789755</v>
      </c>
      <c r="F2590" s="5">
        <v>2.5629219999999999</v>
      </c>
      <c r="G2590" s="5">
        <v>2.0687820000000001</v>
      </c>
      <c r="H2590" s="5">
        <v>8</v>
      </c>
      <c r="I2590" s="14">
        <v>43987</v>
      </c>
    </row>
    <row r="2591" spans="1:9" ht="14.4" hidden="1">
      <c r="A2591" s="3" t="s">
        <v>191</v>
      </c>
      <c r="B2591" s="5" t="s">
        <v>52</v>
      </c>
      <c r="C2591" s="5">
        <v>2.2260019999999998</v>
      </c>
      <c r="D2591" s="5">
        <v>2.771436</v>
      </c>
      <c r="E2591" s="5">
        <v>1.6958329999999999</v>
      </c>
      <c r="F2591" s="5">
        <v>2.4761449999999998</v>
      </c>
      <c r="G2591" s="5">
        <v>1.979481</v>
      </c>
      <c r="H2591" s="5">
        <v>8</v>
      </c>
      <c r="I2591" s="14">
        <v>43987</v>
      </c>
    </row>
    <row r="2592" spans="1:9" ht="14.4" hidden="1">
      <c r="A2592" s="3" t="s">
        <v>191</v>
      </c>
      <c r="B2592" s="5" t="s">
        <v>53</v>
      </c>
      <c r="C2592" s="5">
        <v>2.1483919999999999</v>
      </c>
      <c r="D2592" s="5">
        <v>2.6854429999999998</v>
      </c>
      <c r="E2592" s="5">
        <v>1.6175040000000001</v>
      </c>
      <c r="F2592" s="5">
        <v>2.394266</v>
      </c>
      <c r="G2592" s="5">
        <v>1.901788</v>
      </c>
      <c r="H2592" s="5">
        <v>8</v>
      </c>
      <c r="I2592" s="14">
        <v>43987</v>
      </c>
    </row>
    <row r="2593" spans="1:9" ht="14.4" hidden="1">
      <c r="A2593" s="3" t="s">
        <v>191</v>
      </c>
      <c r="B2593" s="5" t="s">
        <v>54</v>
      </c>
      <c r="C2593" s="5">
        <v>2.0962529999999999</v>
      </c>
      <c r="D2593" s="5">
        <v>2.6411739999999999</v>
      </c>
      <c r="E2593" s="5">
        <v>1.5633010000000001</v>
      </c>
      <c r="F2593" s="5">
        <v>2.3456769999999998</v>
      </c>
      <c r="G2593" s="5">
        <v>1.847907</v>
      </c>
      <c r="H2593" s="5">
        <v>8</v>
      </c>
      <c r="I2593" s="14">
        <v>43987</v>
      </c>
    </row>
    <row r="2594" spans="1:9" ht="14.4" hidden="1">
      <c r="A2594" s="3" t="s">
        <v>191</v>
      </c>
      <c r="B2594" s="5" t="s">
        <v>55</v>
      </c>
      <c r="C2594" s="5">
        <v>2.0323180000000001</v>
      </c>
      <c r="D2594" s="5">
        <v>2.5777540000000001</v>
      </c>
      <c r="E2594" s="5">
        <v>1.5067680000000001</v>
      </c>
      <c r="F2594" s="5">
        <v>2.2796159999999999</v>
      </c>
      <c r="G2594" s="5">
        <v>1.783614</v>
      </c>
      <c r="H2594" s="5">
        <v>8</v>
      </c>
      <c r="I2594" s="14">
        <v>43987</v>
      </c>
    </row>
    <row r="2595" spans="1:9" ht="14.4" hidden="1">
      <c r="A2595" s="3" t="s">
        <v>191</v>
      </c>
      <c r="B2595" s="5" t="s">
        <v>56</v>
      </c>
      <c r="C2595" s="5">
        <v>1.964072</v>
      </c>
      <c r="D2595" s="5">
        <v>2.511298</v>
      </c>
      <c r="E2595" s="5">
        <v>1.427125</v>
      </c>
      <c r="F2595" s="5">
        <v>2.211849</v>
      </c>
      <c r="G2595" s="5">
        <v>1.7182660000000001</v>
      </c>
      <c r="H2595" s="5">
        <v>8</v>
      </c>
      <c r="I2595" s="14">
        <v>43987</v>
      </c>
    </row>
    <row r="2596" spans="1:9" ht="14.4" hidden="1">
      <c r="A2596" s="3" t="s">
        <v>191</v>
      </c>
      <c r="B2596" s="5" t="s">
        <v>57</v>
      </c>
      <c r="C2596" s="5">
        <v>1.8858029999999999</v>
      </c>
      <c r="D2596" s="5">
        <v>2.4293450000000001</v>
      </c>
      <c r="E2596" s="5">
        <v>1.353952</v>
      </c>
      <c r="F2596" s="5">
        <v>2.1302249999999998</v>
      </c>
      <c r="G2596" s="5">
        <v>1.638579</v>
      </c>
      <c r="H2596" s="5">
        <v>8</v>
      </c>
      <c r="I2596" s="14">
        <v>43987</v>
      </c>
    </row>
    <row r="2597" spans="1:9" ht="14.4" hidden="1">
      <c r="A2597" s="3" t="s">
        <v>191</v>
      </c>
      <c r="B2597" s="5" t="s">
        <v>58</v>
      </c>
      <c r="C2597" s="5">
        <v>1.7944739999999999</v>
      </c>
      <c r="D2597" s="5">
        <v>2.33365</v>
      </c>
      <c r="E2597" s="5">
        <v>1.260564</v>
      </c>
      <c r="F2597" s="5">
        <v>2.0411519999999999</v>
      </c>
      <c r="G2597" s="5">
        <v>1.5496589999999999</v>
      </c>
      <c r="H2597" s="5">
        <v>8</v>
      </c>
      <c r="I2597" s="14">
        <v>43987</v>
      </c>
    </row>
    <row r="2598" spans="1:9" ht="14.4" hidden="1">
      <c r="A2598" s="3" t="s">
        <v>191</v>
      </c>
      <c r="B2598" s="5" t="s">
        <v>59</v>
      </c>
      <c r="C2598" s="5">
        <v>1.696644</v>
      </c>
      <c r="D2598" s="5">
        <v>2.2275230000000001</v>
      </c>
      <c r="E2598" s="5">
        <v>1.151051</v>
      </c>
      <c r="F2598" s="5">
        <v>1.946993</v>
      </c>
      <c r="G2598" s="5">
        <v>1.447166</v>
      </c>
      <c r="H2598" s="5">
        <v>8</v>
      </c>
      <c r="I2598" s="14">
        <v>43987</v>
      </c>
    </row>
    <row r="2599" spans="1:9" ht="14.4" hidden="1">
      <c r="A2599" s="3" t="s">
        <v>191</v>
      </c>
      <c r="B2599" s="5" t="s">
        <v>62</v>
      </c>
      <c r="C2599" s="5">
        <v>1.6017589999999999</v>
      </c>
      <c r="D2599" s="5">
        <v>2.1307480000000001</v>
      </c>
      <c r="E2599" s="5">
        <v>1.036408</v>
      </c>
      <c r="F2599" s="5">
        <v>1.8532</v>
      </c>
      <c r="G2599" s="5">
        <v>1.351248</v>
      </c>
      <c r="H2599" s="5">
        <v>8</v>
      </c>
      <c r="I2599" s="14">
        <v>43987</v>
      </c>
    </row>
    <row r="2600" spans="1:9" ht="14.4" hidden="1">
      <c r="A2600" s="3" t="s">
        <v>191</v>
      </c>
      <c r="B2600" s="5" t="s">
        <v>63</v>
      </c>
      <c r="C2600" s="5">
        <v>1.523965</v>
      </c>
      <c r="D2600" s="5">
        <v>2.058516</v>
      </c>
      <c r="E2600" s="5">
        <v>0.95777699999999999</v>
      </c>
      <c r="F2600" s="5">
        <v>1.7759309999999999</v>
      </c>
      <c r="G2600" s="5">
        <v>1.271037</v>
      </c>
      <c r="H2600" s="5">
        <v>8</v>
      </c>
      <c r="I2600" s="14">
        <v>43987</v>
      </c>
    </row>
    <row r="2601" spans="1:9" ht="14.4" hidden="1">
      <c r="A2601" s="3" t="s">
        <v>191</v>
      </c>
      <c r="B2601" s="14">
        <v>43834</v>
      </c>
      <c r="C2601" s="5">
        <v>1.468593</v>
      </c>
      <c r="D2601" s="5">
        <v>2.0017489999999998</v>
      </c>
      <c r="E2601" s="5">
        <v>0.904478</v>
      </c>
      <c r="F2601" s="5">
        <v>1.719233</v>
      </c>
      <c r="G2601" s="5">
        <v>1.216548</v>
      </c>
      <c r="H2601" s="5">
        <v>8</v>
      </c>
      <c r="I2601" s="14">
        <v>43987</v>
      </c>
    </row>
    <row r="2602" spans="1:9" ht="14.4" hidden="1">
      <c r="A2602" s="3" t="s">
        <v>191</v>
      </c>
      <c r="B2602" s="14">
        <v>43865</v>
      </c>
      <c r="C2602" s="5">
        <v>1.4178109999999999</v>
      </c>
      <c r="D2602" s="5">
        <v>1.946401</v>
      </c>
      <c r="E2602" s="5">
        <v>0.85795500000000002</v>
      </c>
      <c r="F2602" s="5">
        <v>1.6689659999999999</v>
      </c>
      <c r="G2602" s="5">
        <v>1.167621</v>
      </c>
      <c r="H2602" s="5">
        <v>8</v>
      </c>
      <c r="I2602" s="14">
        <v>43987</v>
      </c>
    </row>
    <row r="2603" spans="1:9" ht="14.4" hidden="1">
      <c r="A2603" s="3" t="s">
        <v>191</v>
      </c>
      <c r="B2603" s="14">
        <v>43894</v>
      </c>
      <c r="C2603" s="5">
        <v>1.3688210000000001</v>
      </c>
      <c r="D2603" s="5">
        <v>1.89306</v>
      </c>
      <c r="E2603" s="5">
        <v>0.80611600000000005</v>
      </c>
      <c r="F2603" s="5">
        <v>1.6188070000000001</v>
      </c>
      <c r="G2603" s="5">
        <v>1.1189210000000001</v>
      </c>
      <c r="H2603" s="5">
        <v>8</v>
      </c>
      <c r="I2603" s="14">
        <v>43987</v>
      </c>
    </row>
    <row r="2604" spans="1:9" ht="14.4" hidden="1">
      <c r="A2604" s="3" t="s">
        <v>191</v>
      </c>
      <c r="B2604" s="14">
        <v>43925</v>
      </c>
      <c r="C2604" s="5">
        <v>1.3215239999999999</v>
      </c>
      <c r="D2604" s="5">
        <v>1.8451390000000001</v>
      </c>
      <c r="E2604" s="5">
        <v>0.75613200000000003</v>
      </c>
      <c r="F2604" s="5">
        <v>1.5744050000000001</v>
      </c>
      <c r="G2604" s="5">
        <v>1.070532</v>
      </c>
      <c r="H2604" s="5">
        <v>8</v>
      </c>
      <c r="I2604" s="14">
        <v>43987</v>
      </c>
    </row>
    <row r="2605" spans="1:9" ht="14.4" hidden="1">
      <c r="A2605" s="3" t="s">
        <v>191</v>
      </c>
      <c r="B2605" s="14">
        <v>43955</v>
      </c>
      <c r="C2605" s="5">
        <v>1.2890470000000001</v>
      </c>
      <c r="D2605" s="5">
        <v>1.8157110000000001</v>
      </c>
      <c r="E2605" s="5">
        <v>0.73775800000000002</v>
      </c>
      <c r="F2605" s="5">
        <v>1.5380039999999999</v>
      </c>
      <c r="G2605" s="5">
        <v>1.03898</v>
      </c>
      <c r="H2605" s="5">
        <v>8</v>
      </c>
      <c r="I2605" s="14">
        <v>43987</v>
      </c>
    </row>
    <row r="2606" spans="1:9" ht="14.4" hidden="1">
      <c r="A2606" s="3" t="s">
        <v>191</v>
      </c>
      <c r="B2606" s="14">
        <v>43986</v>
      </c>
      <c r="C2606" s="5">
        <v>1.249242</v>
      </c>
      <c r="D2606" s="5">
        <v>1.78451</v>
      </c>
      <c r="E2606" s="5">
        <v>0.69720899999999997</v>
      </c>
      <c r="F2606" s="5">
        <v>1.4976229999999999</v>
      </c>
      <c r="G2606" s="5">
        <v>0.998</v>
      </c>
      <c r="H2606" s="5">
        <v>8</v>
      </c>
      <c r="I2606" s="14">
        <v>43987</v>
      </c>
    </row>
    <row r="2607" spans="1:9" ht="14.4" hidden="1">
      <c r="A2607" s="3" t="s">
        <v>191</v>
      </c>
      <c r="B2607" s="14">
        <v>44016</v>
      </c>
      <c r="C2607" s="5">
        <v>1.216016</v>
      </c>
      <c r="D2607" s="5">
        <v>1.7403580000000001</v>
      </c>
      <c r="E2607" s="5">
        <v>0.66839899999999997</v>
      </c>
      <c r="F2607" s="5">
        <v>1.466429</v>
      </c>
      <c r="G2607" s="5">
        <v>0.96611100000000005</v>
      </c>
      <c r="H2607" s="5">
        <v>8</v>
      </c>
      <c r="I2607" s="14">
        <v>43987</v>
      </c>
    </row>
    <row r="2608" spans="1:9" ht="14.4" hidden="1">
      <c r="A2608" s="3" t="s">
        <v>191</v>
      </c>
      <c r="B2608" s="14">
        <v>44047</v>
      </c>
      <c r="C2608" s="5">
        <v>1.2012480000000001</v>
      </c>
      <c r="D2608" s="5">
        <v>1.7220690000000001</v>
      </c>
      <c r="E2608" s="5">
        <v>0.66073199999999999</v>
      </c>
      <c r="F2608" s="5">
        <v>1.448345</v>
      </c>
      <c r="G2608" s="5">
        <v>0.95377699999999999</v>
      </c>
      <c r="H2608" s="5">
        <v>8</v>
      </c>
      <c r="I2608" s="14">
        <v>43987</v>
      </c>
    </row>
    <row r="2609" spans="1:9" ht="14.4" hidden="1">
      <c r="A2609" s="3" t="s">
        <v>191</v>
      </c>
      <c r="B2609" s="14">
        <v>44078</v>
      </c>
      <c r="C2609" s="5">
        <v>1.193473</v>
      </c>
      <c r="D2609" s="5">
        <v>1.725128</v>
      </c>
      <c r="E2609" s="5">
        <v>0.65727500000000005</v>
      </c>
      <c r="F2609" s="5">
        <v>1.440169</v>
      </c>
      <c r="G2609" s="5">
        <v>0.94933699999999999</v>
      </c>
      <c r="H2609" s="5">
        <v>8</v>
      </c>
      <c r="I2609" s="14">
        <v>43987</v>
      </c>
    </row>
    <row r="2610" spans="1:9" ht="14.4" hidden="1">
      <c r="A2610" s="3" t="s">
        <v>191</v>
      </c>
      <c r="B2610" s="14">
        <v>44108</v>
      </c>
      <c r="C2610" s="5">
        <v>1.1756</v>
      </c>
      <c r="D2610" s="5">
        <v>1.7025650000000001</v>
      </c>
      <c r="E2610" s="5">
        <v>0.64300400000000002</v>
      </c>
      <c r="F2610" s="5">
        <v>1.4237280000000001</v>
      </c>
      <c r="G2610" s="5">
        <v>0.92803100000000005</v>
      </c>
      <c r="H2610" s="5">
        <v>8</v>
      </c>
      <c r="I2610" s="14">
        <v>43987</v>
      </c>
    </row>
    <row r="2611" spans="1:9" ht="14.4" hidden="1">
      <c r="A2611" s="3" t="s">
        <v>191</v>
      </c>
      <c r="B2611" s="14">
        <v>44139</v>
      </c>
      <c r="C2611" s="5">
        <v>1.144328</v>
      </c>
      <c r="D2611" s="5">
        <v>1.675773</v>
      </c>
      <c r="E2611" s="5">
        <v>0.60440700000000003</v>
      </c>
      <c r="F2611" s="5">
        <v>1.3923460000000001</v>
      </c>
      <c r="G2611" s="5">
        <v>0.89828300000000005</v>
      </c>
      <c r="H2611" s="5">
        <v>8</v>
      </c>
      <c r="I2611" s="14">
        <v>43987</v>
      </c>
    </row>
    <row r="2612" spans="1:9" ht="14.4" hidden="1">
      <c r="A2612" s="3" t="s">
        <v>191</v>
      </c>
      <c r="B2612" s="14">
        <v>44169</v>
      </c>
      <c r="C2612" s="5">
        <v>1.104266</v>
      </c>
      <c r="D2612" s="5">
        <v>1.633856</v>
      </c>
      <c r="E2612" s="5">
        <v>0.56053600000000003</v>
      </c>
      <c r="F2612" s="5">
        <v>1.3498939999999999</v>
      </c>
      <c r="G2612" s="5">
        <v>0.85866500000000001</v>
      </c>
      <c r="H2612" s="5">
        <v>8</v>
      </c>
      <c r="I2612" s="14">
        <v>43987</v>
      </c>
    </row>
    <row r="2613" spans="1:9" ht="14.4" hidden="1">
      <c r="A2613" s="3" t="s">
        <v>191</v>
      </c>
      <c r="B2613" s="5" t="s">
        <v>70</v>
      </c>
      <c r="C2613" s="5">
        <v>1.063442</v>
      </c>
      <c r="D2613" s="5">
        <v>1.5906830000000001</v>
      </c>
      <c r="E2613" s="5">
        <v>0.52558700000000003</v>
      </c>
      <c r="F2613" s="5">
        <v>1.309134</v>
      </c>
      <c r="G2613" s="5">
        <v>0.82086800000000004</v>
      </c>
      <c r="H2613" s="5">
        <v>8</v>
      </c>
      <c r="I2613" s="14">
        <v>43987</v>
      </c>
    </row>
    <row r="2614" spans="1:9" ht="14.4" hidden="1">
      <c r="A2614" s="3" t="s">
        <v>191</v>
      </c>
      <c r="B2614" s="5" t="s">
        <v>71</v>
      </c>
      <c r="C2614" s="5">
        <v>1.032106</v>
      </c>
      <c r="D2614" s="5">
        <v>1.558136</v>
      </c>
      <c r="E2614" s="5">
        <v>0.48599900000000001</v>
      </c>
      <c r="F2614" s="5">
        <v>1.2776590000000001</v>
      </c>
      <c r="G2614" s="5">
        <v>0.78763899999999998</v>
      </c>
      <c r="H2614" s="5">
        <v>8</v>
      </c>
      <c r="I2614" s="14">
        <v>43987</v>
      </c>
    </row>
    <row r="2615" spans="1:9" ht="14.4" hidden="1">
      <c r="A2615" s="3" t="s">
        <v>191</v>
      </c>
      <c r="B2615" s="5" t="s">
        <v>72</v>
      </c>
      <c r="C2615" s="5">
        <v>1.010332</v>
      </c>
      <c r="D2615" s="5">
        <v>1.5450489999999999</v>
      </c>
      <c r="E2615" s="5">
        <v>0.46288499999999999</v>
      </c>
      <c r="F2615" s="5">
        <v>1.2569729999999999</v>
      </c>
      <c r="G2615" s="5">
        <v>0.76619099999999996</v>
      </c>
      <c r="H2615" s="5">
        <v>8</v>
      </c>
      <c r="I2615" s="14">
        <v>43987</v>
      </c>
    </row>
    <row r="2616" spans="1:9" ht="14.4" hidden="1">
      <c r="A2616" s="3" t="s">
        <v>191</v>
      </c>
      <c r="B2616" s="5" t="s">
        <v>73</v>
      </c>
      <c r="C2616" s="5">
        <v>1.000162</v>
      </c>
      <c r="D2616" s="5">
        <v>1.529158</v>
      </c>
      <c r="E2616" s="5">
        <v>0.451048</v>
      </c>
      <c r="F2616" s="5">
        <v>1.24455</v>
      </c>
      <c r="G2616" s="5">
        <v>0.75583699999999998</v>
      </c>
      <c r="H2616" s="5">
        <v>8</v>
      </c>
      <c r="I2616" s="14">
        <v>43987</v>
      </c>
    </row>
    <row r="2617" spans="1:9" ht="14.4" hidden="1">
      <c r="A2617" s="3" t="s">
        <v>191</v>
      </c>
      <c r="B2617" s="5" t="s">
        <v>75</v>
      </c>
      <c r="C2617" s="5">
        <v>0.98710100000000001</v>
      </c>
      <c r="D2617" s="5">
        <v>1.520723</v>
      </c>
      <c r="E2617" s="5">
        <v>0.45364199999999999</v>
      </c>
      <c r="F2617" s="5">
        <v>1.2314989999999999</v>
      </c>
      <c r="G2617" s="5">
        <v>0.73935399999999996</v>
      </c>
      <c r="H2617" s="5">
        <v>8</v>
      </c>
      <c r="I2617" s="14">
        <v>43987</v>
      </c>
    </row>
    <row r="2618" spans="1:9" ht="14.4" hidden="1">
      <c r="A2618" s="3" t="s">
        <v>191</v>
      </c>
      <c r="B2618" s="5" t="s">
        <v>76</v>
      </c>
      <c r="C2618" s="5">
        <v>0.96007100000000001</v>
      </c>
      <c r="D2618" s="5">
        <v>1.493222</v>
      </c>
      <c r="E2618" s="5">
        <v>0.42777100000000001</v>
      </c>
      <c r="F2618" s="5">
        <v>1.2059439999999999</v>
      </c>
      <c r="G2618" s="5">
        <v>0.71344799999999997</v>
      </c>
      <c r="H2618" s="5">
        <v>8</v>
      </c>
      <c r="I2618" s="14">
        <v>43987</v>
      </c>
    </row>
    <row r="2619" spans="1:9" ht="14.4" hidden="1">
      <c r="A2619" s="3" t="s">
        <v>191</v>
      </c>
      <c r="B2619" s="5" t="s">
        <v>77</v>
      </c>
      <c r="C2619" s="5">
        <v>0.92382500000000001</v>
      </c>
      <c r="D2619" s="5">
        <v>1.4499089999999999</v>
      </c>
      <c r="E2619" s="5">
        <v>0.39021699999999998</v>
      </c>
      <c r="F2619" s="5">
        <v>1.1701520000000001</v>
      </c>
      <c r="G2619" s="5">
        <v>0.67932499999999996</v>
      </c>
      <c r="H2619" s="5">
        <v>8</v>
      </c>
      <c r="I2619" s="14">
        <v>43987</v>
      </c>
    </row>
    <row r="2620" spans="1:9" ht="14.4" hidden="1">
      <c r="A2620" s="3" t="s">
        <v>191</v>
      </c>
      <c r="B2620" s="5" t="s">
        <v>78</v>
      </c>
      <c r="C2620" s="5">
        <v>0.88435200000000003</v>
      </c>
      <c r="D2620" s="5">
        <v>1.4055059999999999</v>
      </c>
      <c r="E2620" s="5">
        <v>0.35598099999999999</v>
      </c>
      <c r="F2620" s="5">
        <v>1.1309260000000001</v>
      </c>
      <c r="G2620" s="5">
        <v>0.63554699999999997</v>
      </c>
      <c r="H2620" s="5">
        <v>8</v>
      </c>
      <c r="I2620" s="14">
        <v>43987</v>
      </c>
    </row>
    <row r="2621" spans="1:9" ht="14.4" hidden="1">
      <c r="A2621" s="3" t="s">
        <v>191</v>
      </c>
      <c r="B2621" s="5" t="s">
        <v>79</v>
      </c>
      <c r="C2621" s="5">
        <v>0.85258900000000004</v>
      </c>
      <c r="D2621" s="5">
        <v>1.3790309999999999</v>
      </c>
      <c r="E2621" s="5">
        <v>0.31229899999999999</v>
      </c>
      <c r="F2621" s="5">
        <v>1.101558</v>
      </c>
      <c r="G2621" s="5">
        <v>0.60244799999999998</v>
      </c>
      <c r="H2621" s="5">
        <v>8</v>
      </c>
      <c r="I2621" s="14">
        <v>43987</v>
      </c>
    </row>
    <row r="2622" spans="1:9" ht="14.4" hidden="1">
      <c r="A2622" s="3" t="s">
        <v>191</v>
      </c>
      <c r="B2622" s="5" t="s">
        <v>80</v>
      </c>
      <c r="C2622" s="5">
        <v>0.82720400000000005</v>
      </c>
      <c r="D2622" s="5">
        <v>1.355054</v>
      </c>
      <c r="E2622" s="5">
        <v>0.28204400000000002</v>
      </c>
      <c r="F2622" s="5">
        <v>1.07613</v>
      </c>
      <c r="G2622" s="5">
        <v>0.577766</v>
      </c>
      <c r="H2622" s="5">
        <v>8</v>
      </c>
      <c r="I2622" s="14">
        <v>43987</v>
      </c>
    </row>
    <row r="2623" spans="1:9" ht="14.4" hidden="1">
      <c r="A2623" s="3" t="s">
        <v>191</v>
      </c>
      <c r="B2623" s="5" t="s">
        <v>81</v>
      </c>
      <c r="C2623" s="5">
        <v>0.80760100000000001</v>
      </c>
      <c r="D2623" s="5">
        <v>1.3438730000000001</v>
      </c>
      <c r="E2623" s="5">
        <v>0.264266</v>
      </c>
      <c r="F2623" s="5">
        <v>1.0570809999999999</v>
      </c>
      <c r="G2623" s="5">
        <v>0.55725599999999997</v>
      </c>
      <c r="H2623" s="5">
        <v>8</v>
      </c>
      <c r="I2623" s="14">
        <v>43987</v>
      </c>
    </row>
    <row r="2624" spans="1:9" ht="14.4" hidden="1">
      <c r="A2624" s="3" t="s">
        <v>191</v>
      </c>
      <c r="B2624" s="5" t="s">
        <v>82</v>
      </c>
      <c r="C2624" s="5">
        <v>0.78120599999999996</v>
      </c>
      <c r="D2624" s="5">
        <v>1.325925</v>
      </c>
      <c r="E2624" s="5">
        <v>0.237759</v>
      </c>
      <c r="F2624" s="5">
        <v>1.0330250000000001</v>
      </c>
      <c r="G2624" s="5">
        <v>0.53040900000000002</v>
      </c>
      <c r="H2624" s="5">
        <v>8</v>
      </c>
      <c r="I2624" s="14">
        <v>43987</v>
      </c>
    </row>
    <row r="2625" spans="1:9" ht="14.4" hidden="1">
      <c r="A2625" s="3" t="s">
        <v>191</v>
      </c>
      <c r="B2625" s="5" t="s">
        <v>83</v>
      </c>
      <c r="C2625" s="5">
        <v>0.746807</v>
      </c>
      <c r="D2625" s="5">
        <v>1.289712</v>
      </c>
      <c r="E2625" s="5">
        <v>0.19489200000000001</v>
      </c>
      <c r="F2625" s="5">
        <v>0.99840200000000001</v>
      </c>
      <c r="G2625" s="5">
        <v>0.49432599999999999</v>
      </c>
      <c r="H2625" s="5">
        <v>8</v>
      </c>
      <c r="I2625" s="14">
        <v>43987</v>
      </c>
    </row>
    <row r="2626" spans="1:9" ht="14.4" hidden="1">
      <c r="A2626" s="3" t="s">
        <v>191</v>
      </c>
      <c r="B2626" s="5" t="s">
        <v>84</v>
      </c>
      <c r="C2626" s="5">
        <v>0.71380399999999999</v>
      </c>
      <c r="D2626" s="5">
        <v>1.25095</v>
      </c>
      <c r="E2626" s="5">
        <v>0.16465199999999999</v>
      </c>
      <c r="F2626" s="5">
        <v>0.96931800000000001</v>
      </c>
      <c r="G2626" s="5">
        <v>0.46035900000000002</v>
      </c>
      <c r="H2626" s="5">
        <v>8</v>
      </c>
      <c r="I2626" s="14">
        <v>43987</v>
      </c>
    </row>
    <row r="2627" spans="1:9" ht="14.4" hidden="1">
      <c r="A2627" s="3" t="s">
        <v>191</v>
      </c>
      <c r="B2627" s="5" t="s">
        <v>86</v>
      </c>
      <c r="C2627" s="5">
        <v>0.68062500000000004</v>
      </c>
      <c r="D2627" s="5">
        <v>1.2247429999999999</v>
      </c>
      <c r="E2627" s="5">
        <v>0.125781</v>
      </c>
      <c r="F2627" s="5">
        <v>0.93530800000000003</v>
      </c>
      <c r="G2627" s="5">
        <v>0.42304199999999997</v>
      </c>
      <c r="H2627" s="5">
        <v>8</v>
      </c>
      <c r="I2627" s="14">
        <v>43987</v>
      </c>
    </row>
    <row r="2628" spans="1:9" ht="14.4" hidden="1">
      <c r="A2628" s="3" t="s">
        <v>191</v>
      </c>
      <c r="B2628" s="5" t="s">
        <v>87</v>
      </c>
      <c r="C2628" s="5">
        <v>0.65378599999999998</v>
      </c>
      <c r="D2628" s="5">
        <v>1.2044049999999999</v>
      </c>
      <c r="E2628" s="5">
        <v>8.5422999999999999E-2</v>
      </c>
      <c r="F2628" s="5">
        <v>0.91407300000000002</v>
      </c>
      <c r="G2628" s="5">
        <v>0.39511000000000002</v>
      </c>
      <c r="H2628" s="5">
        <v>8</v>
      </c>
      <c r="I2628" s="14">
        <v>43987</v>
      </c>
    </row>
    <row r="2629" spans="1:9" ht="14.4" hidden="1">
      <c r="A2629" s="3" t="s">
        <v>191</v>
      </c>
      <c r="B2629" s="5" t="s">
        <v>89</v>
      </c>
      <c r="C2629" s="5">
        <v>0.64943200000000001</v>
      </c>
      <c r="D2629" s="5">
        <v>1.206053</v>
      </c>
      <c r="E2629" s="5">
        <v>7.2652999999999995E-2</v>
      </c>
      <c r="F2629" s="5">
        <v>0.91198699999999999</v>
      </c>
      <c r="G2629" s="5">
        <v>0.38992900000000003</v>
      </c>
      <c r="H2629" s="5">
        <v>8</v>
      </c>
      <c r="I2629" s="14">
        <v>43987</v>
      </c>
    </row>
    <row r="2630" spans="1:9" ht="14.4" hidden="1">
      <c r="A2630" s="3" t="s">
        <v>191</v>
      </c>
      <c r="B2630" s="5" t="s">
        <v>90</v>
      </c>
      <c r="C2630" s="5">
        <v>0.64849599999999996</v>
      </c>
      <c r="D2630" s="5">
        <v>1.210969</v>
      </c>
      <c r="E2630" s="5">
        <v>6.2897999999999996E-2</v>
      </c>
      <c r="F2630" s="5">
        <v>0.91588599999999998</v>
      </c>
      <c r="G2630" s="5">
        <v>0.37980700000000001</v>
      </c>
      <c r="H2630" s="5">
        <v>8</v>
      </c>
      <c r="I2630" s="14">
        <v>43987</v>
      </c>
    </row>
    <row r="2631" spans="1:9" ht="14.4" hidden="1">
      <c r="A2631" s="3" t="s">
        <v>191</v>
      </c>
      <c r="B2631" s="14">
        <v>43835</v>
      </c>
      <c r="C2631" s="5">
        <v>0.64324000000000003</v>
      </c>
      <c r="D2631" s="5">
        <v>1.2215780000000001</v>
      </c>
      <c r="E2631" s="5">
        <v>5.5738999999999997E-2</v>
      </c>
      <c r="F2631" s="5">
        <v>0.91907899999999998</v>
      </c>
      <c r="G2631" s="5">
        <v>0.366809</v>
      </c>
      <c r="H2631" s="5">
        <v>8</v>
      </c>
      <c r="I2631" s="14">
        <v>43987</v>
      </c>
    </row>
    <row r="2632" spans="1:9" ht="14.4" hidden="1">
      <c r="A2632" s="3" t="s">
        <v>191</v>
      </c>
      <c r="B2632" s="14">
        <v>43866</v>
      </c>
      <c r="C2632" s="5">
        <v>0.63345399999999996</v>
      </c>
      <c r="D2632" s="5">
        <v>1.239131</v>
      </c>
      <c r="E2632" s="5">
        <v>1.0777E-2</v>
      </c>
      <c r="F2632" s="5">
        <v>0.92367900000000003</v>
      </c>
      <c r="G2632" s="5">
        <v>0.346109</v>
      </c>
      <c r="H2632" s="5">
        <v>8</v>
      </c>
      <c r="I2632" s="14">
        <v>43987</v>
      </c>
    </row>
    <row r="2633" spans="1:9" ht="14.4" hidden="1">
      <c r="A2633" s="3" t="s">
        <v>191</v>
      </c>
      <c r="B2633" s="14">
        <v>43895</v>
      </c>
      <c r="C2633" s="5">
        <v>0.617456</v>
      </c>
      <c r="D2633" s="5">
        <v>1.266332</v>
      </c>
      <c r="E2633" s="5">
        <v>0</v>
      </c>
      <c r="F2633" s="5">
        <v>0.92622000000000004</v>
      </c>
      <c r="G2633" s="5">
        <v>0.31101899999999999</v>
      </c>
      <c r="H2633" s="5">
        <v>8</v>
      </c>
      <c r="I2633" s="14">
        <v>43987</v>
      </c>
    </row>
    <row r="2634" spans="1:9" ht="14.4" hidden="1">
      <c r="A2634" s="3" t="s">
        <v>191</v>
      </c>
      <c r="B2634" s="14">
        <v>43926</v>
      </c>
      <c r="C2634" s="5">
        <v>0.60402900000000004</v>
      </c>
      <c r="D2634" s="5">
        <v>1.310262</v>
      </c>
      <c r="E2634" s="5">
        <v>0</v>
      </c>
      <c r="F2634" s="5">
        <v>0.93621399999999999</v>
      </c>
      <c r="G2634" s="5">
        <v>0.270285</v>
      </c>
      <c r="H2634" s="5">
        <v>8</v>
      </c>
      <c r="I2634" s="14">
        <v>43987</v>
      </c>
    </row>
    <row r="2635" spans="1:9" ht="14.4" hidden="1">
      <c r="A2635" s="3" t="s">
        <v>213</v>
      </c>
      <c r="B2635" s="5" t="s">
        <v>44</v>
      </c>
      <c r="C2635" s="5">
        <v>3.46726</v>
      </c>
      <c r="D2635" s="5">
        <v>4.5148529999999996</v>
      </c>
      <c r="E2635" s="5">
        <v>2.4683860000000002</v>
      </c>
      <c r="F2635" s="5">
        <v>3.9445160000000001</v>
      </c>
      <c r="G2635" s="5">
        <v>2.9838580000000001</v>
      </c>
      <c r="H2635" s="5">
        <v>8</v>
      </c>
      <c r="I2635" s="14">
        <v>43987</v>
      </c>
    </row>
    <row r="2636" spans="1:9" ht="14.4" hidden="1">
      <c r="A2636" s="3" t="s">
        <v>213</v>
      </c>
      <c r="B2636" s="5" t="s">
        <v>45</v>
      </c>
      <c r="C2636" s="5">
        <v>3.4325519999999998</v>
      </c>
      <c r="D2636" s="5">
        <v>4.3788489999999998</v>
      </c>
      <c r="E2636" s="5">
        <v>2.5208189999999999</v>
      </c>
      <c r="F2636" s="5">
        <v>3.8659789999999998</v>
      </c>
      <c r="G2636" s="5">
        <v>2.9992890000000001</v>
      </c>
      <c r="H2636" s="5">
        <v>8</v>
      </c>
      <c r="I2636" s="14">
        <v>43987</v>
      </c>
    </row>
    <row r="2637" spans="1:9" ht="14.4" hidden="1">
      <c r="A2637" s="3" t="s">
        <v>213</v>
      </c>
      <c r="B2637" s="5" t="s">
        <v>46</v>
      </c>
      <c r="C2637" s="5">
        <v>3.3650540000000002</v>
      </c>
      <c r="D2637" s="5">
        <v>4.248176</v>
      </c>
      <c r="E2637" s="5">
        <v>2.5187369999999998</v>
      </c>
      <c r="F2637" s="5">
        <v>3.7728269999999999</v>
      </c>
      <c r="G2637" s="5">
        <v>2.9581559999999998</v>
      </c>
      <c r="H2637" s="5">
        <v>8</v>
      </c>
      <c r="I2637" s="14">
        <v>43987</v>
      </c>
    </row>
    <row r="2638" spans="1:9" ht="14.4" hidden="1">
      <c r="A2638" s="3" t="s">
        <v>213</v>
      </c>
      <c r="B2638" s="5" t="s">
        <v>47</v>
      </c>
      <c r="C2638" s="5">
        <v>3.3114469999999998</v>
      </c>
      <c r="D2638" s="5">
        <v>4.1559429999999997</v>
      </c>
      <c r="E2638" s="5">
        <v>2.503403</v>
      </c>
      <c r="F2638" s="5">
        <v>3.6997239999999998</v>
      </c>
      <c r="G2638" s="5">
        <v>2.9245169999999998</v>
      </c>
      <c r="H2638" s="5">
        <v>8</v>
      </c>
      <c r="I2638" s="14">
        <v>43987</v>
      </c>
    </row>
    <row r="2639" spans="1:9" ht="14.4" hidden="1">
      <c r="A2639" s="3" t="s">
        <v>213</v>
      </c>
      <c r="B2639" s="5" t="s">
        <v>48</v>
      </c>
      <c r="C2639" s="5">
        <v>3.2510530000000002</v>
      </c>
      <c r="D2639" s="5">
        <v>4.0637429999999997</v>
      </c>
      <c r="E2639" s="5">
        <v>2.465735</v>
      </c>
      <c r="F2639" s="5">
        <v>3.6260219999999999</v>
      </c>
      <c r="G2639" s="5">
        <v>2.8790290000000001</v>
      </c>
      <c r="H2639" s="5">
        <v>8</v>
      </c>
      <c r="I2639" s="14">
        <v>43987</v>
      </c>
    </row>
    <row r="2640" spans="1:9" ht="14.4" hidden="1">
      <c r="A2640" s="3" t="s">
        <v>213</v>
      </c>
      <c r="B2640" s="5" t="s">
        <v>49</v>
      </c>
      <c r="C2640" s="5">
        <v>3.4285380000000001</v>
      </c>
      <c r="D2640" s="5">
        <v>4.3835540000000002</v>
      </c>
      <c r="E2640" s="5">
        <v>2.588263</v>
      </c>
      <c r="F2640" s="5">
        <v>3.844198</v>
      </c>
      <c r="G2640" s="5">
        <v>3.007031</v>
      </c>
      <c r="H2640" s="5">
        <v>8</v>
      </c>
      <c r="I2640" s="14">
        <v>43987</v>
      </c>
    </row>
    <row r="2641" spans="1:9" ht="14.4" hidden="1">
      <c r="A2641" s="3" t="s">
        <v>213</v>
      </c>
      <c r="B2641" s="5" t="s">
        <v>50</v>
      </c>
      <c r="C2641" s="5">
        <v>3.2400600000000002</v>
      </c>
      <c r="D2641" s="5">
        <v>4.0774749999999997</v>
      </c>
      <c r="E2641" s="5">
        <v>2.4521609999999998</v>
      </c>
      <c r="F2641" s="5">
        <v>3.6205059999999998</v>
      </c>
      <c r="G2641" s="5">
        <v>2.8550849999999999</v>
      </c>
      <c r="H2641" s="5">
        <v>8</v>
      </c>
      <c r="I2641" s="14">
        <v>43987</v>
      </c>
    </row>
    <row r="2642" spans="1:9" ht="14.4" hidden="1">
      <c r="A2642" s="3" t="s">
        <v>213</v>
      </c>
      <c r="B2642" s="5" t="s">
        <v>51</v>
      </c>
      <c r="C2642" s="5">
        <v>3.0696289999999999</v>
      </c>
      <c r="D2642" s="5">
        <v>3.8655689999999998</v>
      </c>
      <c r="E2642" s="5">
        <v>2.3180679999999998</v>
      </c>
      <c r="F2642" s="5">
        <v>3.428499</v>
      </c>
      <c r="G2642" s="5">
        <v>2.7053129999999999</v>
      </c>
      <c r="H2642" s="5">
        <v>8</v>
      </c>
      <c r="I2642" s="14">
        <v>43987</v>
      </c>
    </row>
    <row r="2643" spans="1:9" ht="14.4" hidden="1">
      <c r="A2643" s="3" t="s">
        <v>213</v>
      </c>
      <c r="B2643" s="5" t="s">
        <v>52</v>
      </c>
      <c r="C2643" s="5">
        <v>2.9263080000000001</v>
      </c>
      <c r="D2643" s="5">
        <v>3.6817169999999999</v>
      </c>
      <c r="E2643" s="5">
        <v>2.1866370000000002</v>
      </c>
      <c r="F2643" s="5">
        <v>3.2803059999999999</v>
      </c>
      <c r="G2643" s="5">
        <v>2.57802</v>
      </c>
      <c r="H2643" s="5">
        <v>8</v>
      </c>
      <c r="I2643" s="14">
        <v>43987</v>
      </c>
    </row>
    <row r="2644" spans="1:9" ht="14.4" hidden="1">
      <c r="A2644" s="3" t="s">
        <v>213</v>
      </c>
      <c r="B2644" s="5" t="s">
        <v>53</v>
      </c>
      <c r="C2644" s="5">
        <v>2.8036490000000001</v>
      </c>
      <c r="D2644" s="5">
        <v>3.5520580000000002</v>
      </c>
      <c r="E2644" s="5">
        <v>2.0685669999999998</v>
      </c>
      <c r="F2644" s="5">
        <v>3.1505030000000001</v>
      </c>
      <c r="G2644" s="5">
        <v>2.4555359999999999</v>
      </c>
      <c r="H2644" s="5">
        <v>8</v>
      </c>
      <c r="I2644" s="14">
        <v>43987</v>
      </c>
    </row>
    <row r="2645" spans="1:9" ht="14.4" hidden="1">
      <c r="A2645" s="3" t="s">
        <v>213</v>
      </c>
      <c r="B2645" s="5" t="s">
        <v>54</v>
      </c>
      <c r="C2645" s="5">
        <v>2.6478570000000001</v>
      </c>
      <c r="D2645" s="5">
        <v>3.3866770000000002</v>
      </c>
      <c r="E2645" s="5">
        <v>1.9081379999999999</v>
      </c>
      <c r="F2645" s="5">
        <v>2.987412</v>
      </c>
      <c r="G2645" s="5">
        <v>2.3076340000000002</v>
      </c>
      <c r="H2645" s="5">
        <v>8</v>
      </c>
      <c r="I2645" s="14">
        <v>43987</v>
      </c>
    </row>
    <row r="2646" spans="1:9" ht="14.4" hidden="1">
      <c r="A2646" s="3" t="s">
        <v>213</v>
      </c>
      <c r="B2646" s="5" t="s">
        <v>55</v>
      </c>
      <c r="C2646" s="5">
        <v>2.5643929999999999</v>
      </c>
      <c r="D2646" s="5">
        <v>3.309504</v>
      </c>
      <c r="E2646" s="5">
        <v>1.8355140000000001</v>
      </c>
      <c r="F2646" s="5">
        <v>2.9000309999999998</v>
      </c>
      <c r="G2646" s="5">
        <v>2.2282060000000001</v>
      </c>
      <c r="H2646" s="5">
        <v>8</v>
      </c>
      <c r="I2646" s="14">
        <v>43987</v>
      </c>
    </row>
    <row r="2647" spans="1:9" ht="14.4" hidden="1">
      <c r="A2647" s="3" t="s">
        <v>213</v>
      </c>
      <c r="B2647" s="5" t="s">
        <v>56</v>
      </c>
      <c r="C2647" s="5">
        <v>2.4368750000000001</v>
      </c>
      <c r="D2647" s="5">
        <v>3.175586</v>
      </c>
      <c r="E2647" s="5">
        <v>1.701953</v>
      </c>
      <c r="F2647" s="5">
        <v>2.769587</v>
      </c>
      <c r="G2647" s="5">
        <v>2.100819</v>
      </c>
      <c r="H2647" s="5">
        <v>8</v>
      </c>
      <c r="I2647" s="14">
        <v>43987</v>
      </c>
    </row>
    <row r="2648" spans="1:9" ht="14.4" hidden="1">
      <c r="A2648" s="3" t="s">
        <v>213</v>
      </c>
      <c r="B2648" s="5" t="s">
        <v>57</v>
      </c>
      <c r="C2648" s="5">
        <v>2.3260070000000002</v>
      </c>
      <c r="D2648" s="5">
        <v>3.0631439999999999</v>
      </c>
      <c r="E2648" s="5">
        <v>1.599391</v>
      </c>
      <c r="F2648" s="5">
        <v>2.662404</v>
      </c>
      <c r="G2648" s="5">
        <v>1.9903200000000001</v>
      </c>
      <c r="H2648" s="5">
        <v>8</v>
      </c>
      <c r="I2648" s="14">
        <v>43987</v>
      </c>
    </row>
    <row r="2649" spans="1:9" ht="14.4" hidden="1">
      <c r="A2649" s="3" t="s">
        <v>213</v>
      </c>
      <c r="B2649" s="5" t="s">
        <v>58</v>
      </c>
      <c r="C2649" s="5">
        <v>2.2019280000000001</v>
      </c>
      <c r="D2649" s="5">
        <v>2.9336700000000002</v>
      </c>
      <c r="E2649" s="5">
        <v>1.4652890000000001</v>
      </c>
      <c r="F2649" s="5">
        <v>2.5364439999999999</v>
      </c>
      <c r="G2649" s="5">
        <v>1.8656950000000001</v>
      </c>
      <c r="H2649" s="5">
        <v>8</v>
      </c>
      <c r="I2649" s="14">
        <v>43987</v>
      </c>
    </row>
    <row r="2650" spans="1:9" ht="14.4" hidden="1">
      <c r="A2650" s="3" t="s">
        <v>213</v>
      </c>
      <c r="B2650" s="5" t="s">
        <v>59</v>
      </c>
      <c r="C2650" s="5">
        <v>2.0481530000000001</v>
      </c>
      <c r="D2650" s="5">
        <v>2.7603249999999999</v>
      </c>
      <c r="E2650" s="5">
        <v>1.30935</v>
      </c>
      <c r="F2650" s="5">
        <v>2.383378</v>
      </c>
      <c r="G2650" s="5">
        <v>1.711881</v>
      </c>
      <c r="H2650" s="5">
        <v>8</v>
      </c>
      <c r="I2650" s="14">
        <v>43987</v>
      </c>
    </row>
    <row r="2651" spans="1:9" ht="14.4" hidden="1">
      <c r="A2651" s="3" t="s">
        <v>213</v>
      </c>
      <c r="B2651" s="5" t="s">
        <v>62</v>
      </c>
      <c r="C2651" s="5">
        <v>1.900358</v>
      </c>
      <c r="D2651" s="5">
        <v>2.6177260000000002</v>
      </c>
      <c r="E2651" s="5">
        <v>1.141543</v>
      </c>
      <c r="F2651" s="5">
        <v>2.2381700000000002</v>
      </c>
      <c r="G2651" s="5">
        <v>1.56992</v>
      </c>
      <c r="H2651" s="5">
        <v>8</v>
      </c>
      <c r="I2651" s="14">
        <v>43987</v>
      </c>
    </row>
    <row r="2652" spans="1:9" ht="14.4" hidden="1">
      <c r="A2652" s="3" t="s">
        <v>213</v>
      </c>
      <c r="B2652" s="5" t="s">
        <v>63</v>
      </c>
      <c r="C2652" s="5">
        <v>1.81738</v>
      </c>
      <c r="D2652" s="5">
        <v>2.5254240000000001</v>
      </c>
      <c r="E2652" s="5">
        <v>1.0740449999999999</v>
      </c>
      <c r="F2652" s="5">
        <v>2.1524580000000002</v>
      </c>
      <c r="G2652" s="5">
        <v>1.4879340000000001</v>
      </c>
      <c r="H2652" s="5">
        <v>8</v>
      </c>
      <c r="I2652" s="14">
        <v>43987</v>
      </c>
    </row>
    <row r="2653" spans="1:9" ht="14.4" hidden="1">
      <c r="A2653" s="3" t="s">
        <v>213</v>
      </c>
      <c r="B2653" s="14">
        <v>43834</v>
      </c>
      <c r="C2653" s="5">
        <v>1.7015400000000001</v>
      </c>
      <c r="D2653" s="5">
        <v>2.4159350000000002</v>
      </c>
      <c r="E2653" s="5">
        <v>0.94261099999999998</v>
      </c>
      <c r="F2653" s="5">
        <v>2.0352670000000002</v>
      </c>
      <c r="G2653" s="5">
        <v>1.366838</v>
      </c>
      <c r="H2653" s="5">
        <v>8</v>
      </c>
      <c r="I2653" s="14">
        <v>43987</v>
      </c>
    </row>
    <row r="2654" spans="1:9" ht="14.4" hidden="1">
      <c r="A2654" s="3" t="s">
        <v>213</v>
      </c>
      <c r="B2654" s="14">
        <v>43865</v>
      </c>
      <c r="C2654" s="5">
        <v>1.5966320000000001</v>
      </c>
      <c r="D2654" s="5">
        <v>2.3104149999999999</v>
      </c>
      <c r="E2654" s="5">
        <v>0.84001300000000001</v>
      </c>
      <c r="F2654" s="5">
        <v>1.938733</v>
      </c>
      <c r="G2654" s="5">
        <v>1.2572810000000001</v>
      </c>
      <c r="H2654" s="5">
        <v>8</v>
      </c>
      <c r="I2654" s="14">
        <v>43987</v>
      </c>
    </row>
    <row r="2655" spans="1:9" ht="14.4" hidden="1">
      <c r="A2655" s="3" t="s">
        <v>213</v>
      </c>
      <c r="B2655" s="14">
        <v>43894</v>
      </c>
      <c r="C2655" s="5">
        <v>1.502923</v>
      </c>
      <c r="D2655" s="5">
        <v>2.214874</v>
      </c>
      <c r="E2655" s="5">
        <v>0.73862000000000005</v>
      </c>
      <c r="F2655" s="5">
        <v>1.847618</v>
      </c>
      <c r="G2655" s="5">
        <v>1.1636299999999999</v>
      </c>
      <c r="H2655" s="5">
        <v>8</v>
      </c>
      <c r="I2655" s="14">
        <v>43987</v>
      </c>
    </row>
    <row r="2656" spans="1:9" ht="14.4" hidden="1">
      <c r="A2656" s="3" t="s">
        <v>213</v>
      </c>
      <c r="B2656" s="14">
        <v>43925</v>
      </c>
      <c r="C2656" s="5">
        <v>1.4079569999999999</v>
      </c>
      <c r="D2656" s="5">
        <v>2.1204679999999998</v>
      </c>
      <c r="E2656" s="5">
        <v>0.63863700000000001</v>
      </c>
      <c r="F2656" s="5">
        <v>1.755406</v>
      </c>
      <c r="G2656" s="5">
        <v>1.0621659999999999</v>
      </c>
      <c r="H2656" s="5">
        <v>8</v>
      </c>
      <c r="I2656" s="14">
        <v>43987</v>
      </c>
    </row>
    <row r="2657" spans="1:9" ht="14.4" hidden="1">
      <c r="A2657" s="3" t="s">
        <v>213</v>
      </c>
      <c r="B2657" s="14">
        <v>43955</v>
      </c>
      <c r="C2657" s="5">
        <v>1.339968</v>
      </c>
      <c r="D2657" s="5">
        <v>2.054325</v>
      </c>
      <c r="E2657" s="5">
        <v>0.58028100000000005</v>
      </c>
      <c r="F2657" s="5">
        <v>1.685494</v>
      </c>
      <c r="G2657" s="5">
        <v>0.99543000000000004</v>
      </c>
      <c r="H2657" s="5">
        <v>8</v>
      </c>
      <c r="I2657" s="14">
        <v>43987</v>
      </c>
    </row>
    <row r="2658" spans="1:9" ht="14.4" hidden="1">
      <c r="A2658" s="3" t="s">
        <v>213</v>
      </c>
      <c r="B2658" s="14">
        <v>43986</v>
      </c>
      <c r="C2658" s="5">
        <v>1.2758620000000001</v>
      </c>
      <c r="D2658" s="5">
        <v>1.995133</v>
      </c>
      <c r="E2658" s="5">
        <v>0.51991200000000004</v>
      </c>
      <c r="F2658" s="5">
        <v>1.6160749999999999</v>
      </c>
      <c r="G2658" s="5">
        <v>0.93477900000000003</v>
      </c>
      <c r="H2658" s="5">
        <v>8</v>
      </c>
      <c r="I2658" s="14">
        <v>43987</v>
      </c>
    </row>
    <row r="2659" spans="1:9" ht="14.4" hidden="1">
      <c r="A2659" s="3" t="s">
        <v>213</v>
      </c>
      <c r="B2659" s="14">
        <v>44016</v>
      </c>
      <c r="C2659" s="5">
        <v>1.2514179999999999</v>
      </c>
      <c r="D2659" s="5">
        <v>1.975339</v>
      </c>
      <c r="E2659" s="5">
        <v>0.48855500000000002</v>
      </c>
      <c r="F2659" s="5">
        <v>1.5914509999999999</v>
      </c>
      <c r="G2659" s="5">
        <v>0.91547800000000001</v>
      </c>
      <c r="H2659" s="5">
        <v>8</v>
      </c>
      <c r="I2659" s="14">
        <v>43987</v>
      </c>
    </row>
    <row r="2660" spans="1:9" ht="14.4" hidden="1">
      <c r="A2660" s="3" t="s">
        <v>213</v>
      </c>
      <c r="B2660" s="14">
        <v>44047</v>
      </c>
      <c r="C2660" s="5">
        <v>1.233698</v>
      </c>
      <c r="D2660" s="5">
        <v>1.959282</v>
      </c>
      <c r="E2660" s="5">
        <v>0.484176</v>
      </c>
      <c r="F2660" s="5">
        <v>1.5700730000000001</v>
      </c>
      <c r="G2660" s="5">
        <v>0.89547699999999997</v>
      </c>
      <c r="H2660" s="5">
        <v>8</v>
      </c>
      <c r="I2660" s="14">
        <v>43987</v>
      </c>
    </row>
    <row r="2661" spans="1:9" ht="14.4" hidden="1">
      <c r="A2661" s="3" t="s">
        <v>213</v>
      </c>
      <c r="B2661" s="14">
        <v>44078</v>
      </c>
      <c r="C2661" s="5">
        <v>1.2192540000000001</v>
      </c>
      <c r="D2661" s="5">
        <v>1.9330179999999999</v>
      </c>
      <c r="E2661" s="5">
        <v>0.48033999999999999</v>
      </c>
      <c r="F2661" s="5">
        <v>1.5526139999999999</v>
      </c>
      <c r="G2661" s="5">
        <v>0.89081500000000002</v>
      </c>
      <c r="H2661" s="5">
        <v>8</v>
      </c>
      <c r="I2661" s="14">
        <v>43987</v>
      </c>
    </row>
    <row r="2662" spans="1:9" ht="14.4" hidden="1">
      <c r="A2662" s="3" t="s">
        <v>213</v>
      </c>
      <c r="B2662" s="14">
        <v>44108</v>
      </c>
      <c r="C2662" s="5">
        <v>1.1977979999999999</v>
      </c>
      <c r="D2662" s="5">
        <v>1.9199870000000001</v>
      </c>
      <c r="E2662" s="5">
        <v>0.46917399999999998</v>
      </c>
      <c r="F2662" s="5">
        <v>1.5311669999999999</v>
      </c>
      <c r="G2662" s="5">
        <v>0.86288699999999996</v>
      </c>
      <c r="H2662" s="5">
        <v>8</v>
      </c>
      <c r="I2662" s="14">
        <v>43987</v>
      </c>
    </row>
    <row r="2663" spans="1:9" ht="14.4" hidden="1">
      <c r="A2663" s="3" t="s">
        <v>213</v>
      </c>
      <c r="B2663" s="14">
        <v>44139</v>
      </c>
      <c r="C2663" s="5">
        <v>1.102795</v>
      </c>
      <c r="D2663" s="5">
        <v>1.823499</v>
      </c>
      <c r="E2663" s="5">
        <v>0.36299900000000002</v>
      </c>
      <c r="F2663" s="5">
        <v>1.438428</v>
      </c>
      <c r="G2663" s="5">
        <v>0.76623399999999997</v>
      </c>
      <c r="H2663" s="5">
        <v>8</v>
      </c>
      <c r="I2663" s="14">
        <v>43987</v>
      </c>
    </row>
    <row r="2664" spans="1:9" ht="14.4" hidden="1">
      <c r="A2664" s="3" t="s">
        <v>213</v>
      </c>
      <c r="B2664" s="14">
        <v>44169</v>
      </c>
      <c r="C2664" s="5">
        <v>1.034373</v>
      </c>
      <c r="D2664" s="5">
        <v>1.7558039999999999</v>
      </c>
      <c r="E2664" s="5">
        <v>0.27795500000000001</v>
      </c>
      <c r="F2664" s="5">
        <v>1.370538</v>
      </c>
      <c r="G2664" s="5">
        <v>0.69835800000000003</v>
      </c>
      <c r="H2664" s="5">
        <v>8</v>
      </c>
      <c r="I2664" s="14">
        <v>43987</v>
      </c>
    </row>
    <row r="2665" spans="1:9" ht="14.4" hidden="1">
      <c r="A2665" s="3" t="s">
        <v>213</v>
      </c>
      <c r="B2665" s="5" t="s">
        <v>70</v>
      </c>
      <c r="C2665" s="5">
        <v>0.97769600000000001</v>
      </c>
      <c r="D2665" s="5">
        <v>1.691978</v>
      </c>
      <c r="E2665" s="5">
        <v>0.22184000000000001</v>
      </c>
      <c r="F2665" s="5">
        <v>1.316489</v>
      </c>
      <c r="G2665" s="5">
        <v>0.642262</v>
      </c>
      <c r="H2665" s="5">
        <v>8</v>
      </c>
      <c r="I2665" s="14">
        <v>43987</v>
      </c>
    </row>
    <row r="2666" spans="1:9" ht="14.4" hidden="1">
      <c r="A2666" s="3" t="s">
        <v>213</v>
      </c>
      <c r="B2666" s="5" t="s">
        <v>71</v>
      </c>
      <c r="C2666" s="5">
        <v>0.95669099999999996</v>
      </c>
      <c r="D2666" s="5">
        <v>1.679054</v>
      </c>
      <c r="E2666" s="5">
        <v>0.20155200000000001</v>
      </c>
      <c r="F2666" s="5">
        <v>1.298036</v>
      </c>
      <c r="G2666" s="5">
        <v>0.61810299999999996</v>
      </c>
      <c r="H2666" s="5">
        <v>8</v>
      </c>
      <c r="I2666" s="14">
        <v>43987</v>
      </c>
    </row>
    <row r="2667" spans="1:9" ht="14.4" hidden="1">
      <c r="A2667" s="3" t="s">
        <v>213</v>
      </c>
      <c r="B2667" s="5" t="s">
        <v>72</v>
      </c>
      <c r="C2667" s="5">
        <v>0.94458299999999995</v>
      </c>
      <c r="D2667" s="5">
        <v>1.6703889999999999</v>
      </c>
      <c r="E2667" s="5">
        <v>0.189079</v>
      </c>
      <c r="F2667" s="5">
        <v>1.277245</v>
      </c>
      <c r="G2667" s="5">
        <v>0.60928899999999997</v>
      </c>
      <c r="H2667" s="5">
        <v>8</v>
      </c>
      <c r="I2667" s="14">
        <v>43987</v>
      </c>
    </row>
    <row r="2668" spans="1:9" ht="14.4" hidden="1">
      <c r="A2668" s="3" t="s">
        <v>213</v>
      </c>
      <c r="B2668" s="5" t="s">
        <v>73</v>
      </c>
      <c r="C2668" s="5">
        <v>0.92765299999999995</v>
      </c>
      <c r="D2668" s="5">
        <v>1.647705</v>
      </c>
      <c r="E2668" s="5">
        <v>0.18651400000000001</v>
      </c>
      <c r="F2668" s="5">
        <v>1.2565219999999999</v>
      </c>
      <c r="G2668" s="5">
        <v>0.59261200000000003</v>
      </c>
      <c r="H2668" s="5">
        <v>8</v>
      </c>
      <c r="I2668" s="14">
        <v>43987</v>
      </c>
    </row>
    <row r="2669" spans="1:9" ht="14.4" hidden="1">
      <c r="A2669" s="3" t="s">
        <v>213</v>
      </c>
      <c r="B2669" s="5" t="s">
        <v>75</v>
      </c>
      <c r="C2669" s="5">
        <v>0.89580000000000004</v>
      </c>
      <c r="D2669" s="5">
        <v>1.6056790000000001</v>
      </c>
      <c r="E2669" s="5">
        <v>0.15279999999999999</v>
      </c>
      <c r="F2669" s="5">
        <v>1.232613</v>
      </c>
      <c r="G2669" s="5">
        <v>0.56012200000000001</v>
      </c>
      <c r="H2669" s="5">
        <v>8</v>
      </c>
      <c r="I2669" s="14">
        <v>43987</v>
      </c>
    </row>
    <row r="2670" spans="1:9" ht="14.4" hidden="1">
      <c r="A2670" s="3" t="s">
        <v>213</v>
      </c>
      <c r="B2670" s="5" t="s">
        <v>76</v>
      </c>
      <c r="C2670" s="5">
        <v>0.904914</v>
      </c>
      <c r="D2670" s="5">
        <v>1.6255679999999999</v>
      </c>
      <c r="E2670" s="5">
        <v>0.17103299999999999</v>
      </c>
      <c r="F2670" s="5">
        <v>1.2417180000000001</v>
      </c>
      <c r="G2670" s="5">
        <v>0.57363699999999995</v>
      </c>
      <c r="H2670" s="5">
        <v>8</v>
      </c>
      <c r="I2670" s="14">
        <v>43987</v>
      </c>
    </row>
    <row r="2671" spans="1:9" ht="14.4" hidden="1">
      <c r="A2671" s="3" t="s">
        <v>213</v>
      </c>
      <c r="B2671" s="5" t="s">
        <v>77</v>
      </c>
      <c r="C2671" s="5">
        <v>0.90145699999999995</v>
      </c>
      <c r="D2671" s="5">
        <v>1.6347069999999999</v>
      </c>
      <c r="E2671" s="5">
        <v>0.16883200000000001</v>
      </c>
      <c r="F2671" s="5">
        <v>1.236713</v>
      </c>
      <c r="G2671" s="5">
        <v>0.56872400000000001</v>
      </c>
      <c r="H2671" s="5">
        <v>8</v>
      </c>
      <c r="I2671" s="14">
        <v>43987</v>
      </c>
    </row>
    <row r="2672" spans="1:9" ht="14.4" hidden="1">
      <c r="A2672" s="3" t="s">
        <v>213</v>
      </c>
      <c r="B2672" s="5" t="s">
        <v>78</v>
      </c>
      <c r="C2672" s="5">
        <v>0.89761400000000002</v>
      </c>
      <c r="D2672" s="5">
        <v>1.6372930000000001</v>
      </c>
      <c r="E2672" s="5">
        <v>0.17283599999999999</v>
      </c>
      <c r="F2672" s="5">
        <v>1.233303</v>
      </c>
      <c r="G2672" s="5">
        <v>0.56158300000000005</v>
      </c>
      <c r="H2672" s="5">
        <v>8</v>
      </c>
      <c r="I2672" s="14">
        <v>43987</v>
      </c>
    </row>
    <row r="2673" spans="1:9" ht="14.4" hidden="1">
      <c r="A2673" s="3" t="s">
        <v>213</v>
      </c>
      <c r="B2673" s="5" t="s">
        <v>79</v>
      </c>
      <c r="C2673" s="5">
        <v>0.87840700000000005</v>
      </c>
      <c r="D2673" s="5">
        <v>1.607154</v>
      </c>
      <c r="E2673" s="5">
        <v>0.15936400000000001</v>
      </c>
      <c r="F2673" s="5">
        <v>1.2154990000000001</v>
      </c>
      <c r="G2673" s="5">
        <v>0.54222400000000004</v>
      </c>
      <c r="H2673" s="5">
        <v>8</v>
      </c>
      <c r="I2673" s="14">
        <v>43987</v>
      </c>
    </row>
    <row r="2674" spans="1:9" ht="14.4" hidden="1">
      <c r="A2674" s="3" t="s">
        <v>213</v>
      </c>
      <c r="B2674" s="5" t="s">
        <v>80</v>
      </c>
      <c r="C2674" s="5">
        <v>0.86382000000000003</v>
      </c>
      <c r="D2674" s="5">
        <v>1.5850150000000001</v>
      </c>
      <c r="E2674" s="5">
        <v>0.121271</v>
      </c>
      <c r="F2674" s="5">
        <v>1.2021360000000001</v>
      </c>
      <c r="G2674" s="5">
        <v>0.528003</v>
      </c>
      <c r="H2674" s="5">
        <v>8</v>
      </c>
      <c r="I2674" s="14">
        <v>43987</v>
      </c>
    </row>
    <row r="2675" spans="1:9" ht="14.4" hidden="1">
      <c r="A2675" s="3" t="s">
        <v>213</v>
      </c>
      <c r="B2675" s="5" t="s">
        <v>81</v>
      </c>
      <c r="C2675" s="5">
        <v>0.83643000000000001</v>
      </c>
      <c r="D2675" s="5">
        <v>1.562873</v>
      </c>
      <c r="E2675" s="5">
        <v>9.8310999999999996E-2</v>
      </c>
      <c r="F2675" s="5">
        <v>1.1766160000000001</v>
      </c>
      <c r="G2675" s="5">
        <v>0.49890600000000002</v>
      </c>
      <c r="H2675" s="5">
        <v>8</v>
      </c>
      <c r="I2675" s="14">
        <v>43987</v>
      </c>
    </row>
    <row r="2676" spans="1:9" ht="14.4" hidden="1">
      <c r="A2676" s="3" t="s">
        <v>213</v>
      </c>
      <c r="B2676" s="5" t="s">
        <v>82</v>
      </c>
      <c r="C2676" s="5">
        <v>0.827762</v>
      </c>
      <c r="D2676" s="5">
        <v>1.5616080000000001</v>
      </c>
      <c r="E2676" s="5">
        <v>7.8129000000000004E-2</v>
      </c>
      <c r="F2676" s="5">
        <v>1.1665140000000001</v>
      </c>
      <c r="G2676" s="5">
        <v>0.49030200000000002</v>
      </c>
      <c r="H2676" s="5">
        <v>8</v>
      </c>
      <c r="I2676" s="14">
        <v>43987</v>
      </c>
    </row>
    <row r="2677" spans="1:9" ht="14.4" hidden="1">
      <c r="A2677" s="3" t="s">
        <v>213</v>
      </c>
      <c r="B2677" s="5" t="s">
        <v>83</v>
      </c>
      <c r="C2677" s="5">
        <v>0.81492699999999996</v>
      </c>
      <c r="D2677" s="5">
        <v>1.5499449999999999</v>
      </c>
      <c r="E2677" s="5">
        <v>5.7304000000000001E-2</v>
      </c>
      <c r="F2677" s="5">
        <v>1.156077</v>
      </c>
      <c r="G2677" s="5">
        <v>0.47103299999999998</v>
      </c>
      <c r="H2677" s="5">
        <v>8</v>
      </c>
      <c r="I2677" s="14">
        <v>43987</v>
      </c>
    </row>
    <row r="2678" spans="1:9" ht="14.4" hidden="1">
      <c r="A2678" s="3" t="s">
        <v>213</v>
      </c>
      <c r="B2678" s="5" t="s">
        <v>84</v>
      </c>
      <c r="C2678" s="5">
        <v>0.78787700000000005</v>
      </c>
      <c r="D2678" s="5">
        <v>1.5321959999999999</v>
      </c>
      <c r="E2678" s="5">
        <v>4.2368000000000003E-2</v>
      </c>
      <c r="F2678" s="5">
        <v>1.1324129999999999</v>
      </c>
      <c r="G2678" s="5">
        <v>0.44079200000000002</v>
      </c>
      <c r="H2678" s="5">
        <v>8</v>
      </c>
      <c r="I2678" s="14">
        <v>43987</v>
      </c>
    </row>
    <row r="2679" spans="1:9" ht="14.4" hidden="1">
      <c r="A2679" s="3" t="s">
        <v>213</v>
      </c>
      <c r="B2679" s="5" t="s">
        <v>86</v>
      </c>
      <c r="C2679" s="5">
        <v>0.75019999999999998</v>
      </c>
      <c r="D2679" s="5">
        <v>1.494772</v>
      </c>
      <c r="E2679" s="5">
        <v>0</v>
      </c>
      <c r="F2679" s="5">
        <v>1.1015520000000001</v>
      </c>
      <c r="G2679" s="5">
        <v>0.40254899999999999</v>
      </c>
      <c r="H2679" s="5">
        <v>8</v>
      </c>
      <c r="I2679" s="14">
        <v>43987</v>
      </c>
    </row>
    <row r="2680" spans="1:9" ht="14.4" hidden="1">
      <c r="A2680" s="3" t="s">
        <v>213</v>
      </c>
      <c r="B2680" s="5" t="s">
        <v>87</v>
      </c>
      <c r="C2680" s="5">
        <v>0.74575100000000005</v>
      </c>
      <c r="D2680" s="5">
        <v>1.510435</v>
      </c>
      <c r="E2680" s="5">
        <v>0</v>
      </c>
      <c r="F2680" s="5">
        <v>1.10405</v>
      </c>
      <c r="G2680" s="5">
        <v>0.38712999999999997</v>
      </c>
      <c r="H2680" s="5">
        <v>8</v>
      </c>
      <c r="I2680" s="14">
        <v>43987</v>
      </c>
    </row>
    <row r="2681" spans="1:9" ht="14.4" hidden="1">
      <c r="A2681" s="3" t="s">
        <v>213</v>
      </c>
      <c r="B2681" s="5" t="s">
        <v>89</v>
      </c>
      <c r="C2681" s="5">
        <v>0.74756</v>
      </c>
      <c r="D2681" s="5">
        <v>1.535277</v>
      </c>
      <c r="E2681" s="5">
        <v>0</v>
      </c>
      <c r="F2681" s="5">
        <v>1.1125430000000001</v>
      </c>
      <c r="G2681" s="5">
        <v>0.37928800000000001</v>
      </c>
      <c r="H2681" s="5">
        <v>8</v>
      </c>
      <c r="I2681" s="14">
        <v>43987</v>
      </c>
    </row>
    <row r="2682" spans="1:9" ht="14.4" hidden="1">
      <c r="A2682" s="3" t="s">
        <v>213</v>
      </c>
      <c r="B2682" s="5" t="s">
        <v>90</v>
      </c>
      <c r="C2682" s="5">
        <v>0.77648200000000001</v>
      </c>
      <c r="D2682" s="5">
        <v>1.607612</v>
      </c>
      <c r="E2682" s="5">
        <v>0</v>
      </c>
      <c r="F2682" s="5">
        <v>1.1621349999999999</v>
      </c>
      <c r="G2682" s="5">
        <v>0.39009500000000003</v>
      </c>
      <c r="H2682" s="5">
        <v>8</v>
      </c>
      <c r="I2682" s="14">
        <v>43987</v>
      </c>
    </row>
    <row r="2683" spans="1:9" ht="14.4" hidden="1">
      <c r="A2683" s="3" t="s">
        <v>213</v>
      </c>
      <c r="B2683" s="14">
        <v>43835</v>
      </c>
      <c r="C2683" s="5">
        <v>0.77112599999999998</v>
      </c>
      <c r="D2683" s="5">
        <v>1.645108</v>
      </c>
      <c r="E2683" s="5">
        <v>0</v>
      </c>
      <c r="F2683" s="5">
        <v>1.179546</v>
      </c>
      <c r="G2683" s="5">
        <v>0.35819000000000001</v>
      </c>
      <c r="H2683" s="5">
        <v>8</v>
      </c>
      <c r="I2683" s="14">
        <v>43987</v>
      </c>
    </row>
    <row r="2684" spans="1:9" ht="14.4" hidden="1">
      <c r="A2684" s="3" t="s">
        <v>213</v>
      </c>
      <c r="B2684" s="14">
        <v>43866</v>
      </c>
      <c r="C2684" s="5">
        <v>0.76950300000000005</v>
      </c>
      <c r="D2684" s="5">
        <v>1.7267319999999999</v>
      </c>
      <c r="E2684" s="5">
        <v>0</v>
      </c>
      <c r="F2684" s="5">
        <v>1.2250909999999999</v>
      </c>
      <c r="G2684" s="5">
        <v>0.31794600000000001</v>
      </c>
      <c r="H2684" s="5">
        <v>8</v>
      </c>
      <c r="I2684" s="14">
        <v>43987</v>
      </c>
    </row>
    <row r="2685" spans="1:9" ht="14.4" hidden="1">
      <c r="A2685" s="3" t="s">
        <v>213</v>
      </c>
      <c r="B2685" s="14">
        <v>43895</v>
      </c>
      <c r="C2685" s="5">
        <v>0.76809499999999997</v>
      </c>
      <c r="D2685" s="5">
        <v>1.8233539999999999</v>
      </c>
      <c r="E2685" s="5">
        <v>0</v>
      </c>
      <c r="F2685" s="5">
        <v>1.2534069999999999</v>
      </c>
      <c r="G2685" s="5">
        <v>0.28226099999999998</v>
      </c>
      <c r="H2685" s="5">
        <v>8</v>
      </c>
      <c r="I2685" s="14">
        <v>43987</v>
      </c>
    </row>
    <row r="2686" spans="1:9" ht="14.4" hidden="1">
      <c r="A2686" s="3" t="s">
        <v>213</v>
      </c>
      <c r="B2686" s="14">
        <v>43926</v>
      </c>
      <c r="C2686" s="5">
        <v>0.76707400000000003</v>
      </c>
      <c r="D2686" s="5">
        <v>1.857307</v>
      </c>
      <c r="E2686" s="5">
        <v>0</v>
      </c>
      <c r="F2686" s="5">
        <v>1.275468</v>
      </c>
      <c r="G2686" s="5">
        <v>0.25592700000000002</v>
      </c>
      <c r="H2686" s="5">
        <v>8</v>
      </c>
      <c r="I2686" s="14">
        <v>43987</v>
      </c>
    </row>
    <row r="2687" spans="1:9" ht="14.4" hidden="1">
      <c r="A2687" s="3" t="s">
        <v>233</v>
      </c>
      <c r="B2687" s="14">
        <v>43893</v>
      </c>
      <c r="C2687" s="5">
        <v>3.501258</v>
      </c>
      <c r="D2687" s="5">
        <v>4.9379350000000004</v>
      </c>
      <c r="E2687" s="5">
        <v>2.0621659999999999</v>
      </c>
      <c r="F2687" s="5">
        <v>4.1778149999999998</v>
      </c>
      <c r="G2687" s="5">
        <v>2.827855</v>
      </c>
      <c r="H2687" s="5">
        <v>8</v>
      </c>
      <c r="I2687" s="14">
        <v>43987</v>
      </c>
    </row>
    <row r="2688" spans="1:9" ht="14.4" hidden="1">
      <c r="A2688" s="3" t="s">
        <v>233</v>
      </c>
      <c r="B2688" s="14">
        <v>43924</v>
      </c>
      <c r="C2688" s="5">
        <v>3.5176720000000001</v>
      </c>
      <c r="D2688" s="5">
        <v>4.8585900000000004</v>
      </c>
      <c r="E2688" s="5">
        <v>2.1921029999999999</v>
      </c>
      <c r="F2688" s="5">
        <v>4.1511560000000003</v>
      </c>
      <c r="G2688" s="5">
        <v>2.894269</v>
      </c>
      <c r="H2688" s="5">
        <v>8</v>
      </c>
      <c r="I2688" s="14">
        <v>43987</v>
      </c>
    </row>
    <row r="2689" spans="1:9" ht="14.4" hidden="1">
      <c r="A2689" s="3" t="s">
        <v>233</v>
      </c>
      <c r="B2689" s="14">
        <v>43954</v>
      </c>
      <c r="C2689" s="5">
        <v>3.5502210000000001</v>
      </c>
      <c r="D2689" s="5">
        <v>4.8269070000000003</v>
      </c>
      <c r="E2689" s="5">
        <v>2.2790539999999999</v>
      </c>
      <c r="F2689" s="5">
        <v>4.1418629999999999</v>
      </c>
      <c r="G2689" s="5">
        <v>2.957055</v>
      </c>
      <c r="H2689" s="5">
        <v>8</v>
      </c>
      <c r="I2689" s="14">
        <v>43987</v>
      </c>
    </row>
    <row r="2690" spans="1:9" ht="14.4" hidden="1">
      <c r="A2690" s="3" t="s">
        <v>233</v>
      </c>
      <c r="B2690" s="14">
        <v>43985</v>
      </c>
      <c r="C2690" s="5">
        <v>3.660466</v>
      </c>
      <c r="D2690" s="5">
        <v>4.9226729999999996</v>
      </c>
      <c r="E2690" s="5">
        <v>2.4632679999999998</v>
      </c>
      <c r="F2690" s="5">
        <v>4.2460550000000001</v>
      </c>
      <c r="G2690" s="5">
        <v>3.0724770000000001</v>
      </c>
      <c r="H2690" s="5">
        <v>8</v>
      </c>
      <c r="I2690" s="14">
        <v>43987</v>
      </c>
    </row>
    <row r="2691" spans="1:9" ht="14.4" hidden="1">
      <c r="A2691" s="3" t="s">
        <v>233</v>
      </c>
      <c r="B2691" s="14">
        <v>44015</v>
      </c>
      <c r="C2691" s="5">
        <v>3.6989879999999999</v>
      </c>
      <c r="D2691" s="5">
        <v>4.9540860000000002</v>
      </c>
      <c r="E2691" s="5">
        <v>2.5149080000000001</v>
      </c>
      <c r="F2691" s="5">
        <v>4.2686789999999997</v>
      </c>
      <c r="G2691" s="5">
        <v>3.1281850000000002</v>
      </c>
      <c r="H2691" s="5">
        <v>8</v>
      </c>
      <c r="I2691" s="14">
        <v>43987</v>
      </c>
    </row>
    <row r="2692" spans="1:9" ht="14.4" hidden="1">
      <c r="A2692" s="3" t="s">
        <v>233</v>
      </c>
      <c r="B2692" s="14">
        <v>44046</v>
      </c>
      <c r="C2692" s="5">
        <v>3.7882229999999999</v>
      </c>
      <c r="D2692" s="5">
        <v>5.0597539999999999</v>
      </c>
      <c r="E2692" s="5">
        <v>2.6087859999999998</v>
      </c>
      <c r="F2692" s="5">
        <v>4.3575030000000003</v>
      </c>
      <c r="G2692" s="5">
        <v>3.209066</v>
      </c>
      <c r="H2692" s="5">
        <v>8</v>
      </c>
      <c r="I2692" s="14">
        <v>43987</v>
      </c>
    </row>
    <row r="2693" spans="1:9" ht="14.4" hidden="1">
      <c r="A2693" s="3" t="s">
        <v>233</v>
      </c>
      <c r="B2693" s="14">
        <v>44077</v>
      </c>
      <c r="C2693" s="5">
        <v>3.884179</v>
      </c>
      <c r="D2693" s="5">
        <v>5.22133</v>
      </c>
      <c r="E2693" s="5">
        <v>2.6914099999999999</v>
      </c>
      <c r="F2693" s="5">
        <v>4.475473</v>
      </c>
      <c r="G2693" s="5">
        <v>3.2919589999999999</v>
      </c>
      <c r="H2693" s="5">
        <v>8</v>
      </c>
      <c r="I2693" s="14">
        <v>43987</v>
      </c>
    </row>
    <row r="2694" spans="1:9" ht="14.4" hidden="1">
      <c r="A2694" s="3" t="s">
        <v>233</v>
      </c>
      <c r="B2694" s="14">
        <v>44107</v>
      </c>
      <c r="C2694" s="5">
        <v>3.8976989999999998</v>
      </c>
      <c r="D2694" s="5">
        <v>5.2466679999999997</v>
      </c>
      <c r="E2694" s="5">
        <v>2.7101130000000002</v>
      </c>
      <c r="F2694" s="5">
        <v>4.4949110000000001</v>
      </c>
      <c r="G2694" s="5">
        <v>3.30179</v>
      </c>
      <c r="H2694" s="5">
        <v>8</v>
      </c>
      <c r="I2694" s="14">
        <v>43987</v>
      </c>
    </row>
    <row r="2695" spans="1:9" ht="14.4" hidden="1">
      <c r="A2695" s="3" t="s">
        <v>233</v>
      </c>
      <c r="B2695" s="14">
        <v>44138</v>
      </c>
      <c r="C2695" s="5">
        <v>3.8400620000000001</v>
      </c>
      <c r="D2695" s="5">
        <v>5.1595430000000002</v>
      </c>
      <c r="E2695" s="5">
        <v>2.680596</v>
      </c>
      <c r="F2695" s="5">
        <v>4.4231480000000003</v>
      </c>
      <c r="G2695" s="5">
        <v>3.2558889999999998</v>
      </c>
      <c r="H2695" s="5">
        <v>8</v>
      </c>
      <c r="I2695" s="14">
        <v>43987</v>
      </c>
    </row>
    <row r="2696" spans="1:9" ht="14.4" hidden="1">
      <c r="A2696" s="3" t="s">
        <v>233</v>
      </c>
      <c r="B2696" s="14">
        <v>44168</v>
      </c>
      <c r="C2696" s="5">
        <v>3.8125870000000002</v>
      </c>
      <c r="D2696" s="5">
        <v>5.1341289999999997</v>
      </c>
      <c r="E2696" s="5">
        <v>2.6514679999999999</v>
      </c>
      <c r="F2696" s="5">
        <v>4.3941350000000003</v>
      </c>
      <c r="G2696" s="5">
        <v>3.2281520000000001</v>
      </c>
      <c r="H2696" s="5">
        <v>8</v>
      </c>
      <c r="I2696" s="14">
        <v>43987</v>
      </c>
    </row>
    <row r="2697" spans="1:9" ht="14.4" hidden="1">
      <c r="A2697" s="3" t="s">
        <v>233</v>
      </c>
      <c r="B2697" s="5" t="s">
        <v>43</v>
      </c>
      <c r="C2697" s="5">
        <v>3.936099</v>
      </c>
      <c r="D2697" s="5">
        <v>5.5040769999999997</v>
      </c>
      <c r="E2697" s="5">
        <v>2.698124</v>
      </c>
      <c r="F2697" s="5">
        <v>4.5735039999999998</v>
      </c>
      <c r="G2697" s="5">
        <v>3.2791039999999998</v>
      </c>
      <c r="H2697" s="5">
        <v>8</v>
      </c>
      <c r="I2697" s="14">
        <v>43987</v>
      </c>
    </row>
    <row r="2698" spans="1:9" ht="14.4" hidden="1">
      <c r="A2698" s="3" t="s">
        <v>233</v>
      </c>
      <c r="B2698" s="5" t="s">
        <v>44</v>
      </c>
      <c r="C2698" s="5">
        <v>3.6372260000000001</v>
      </c>
      <c r="D2698" s="5">
        <v>4.9292759999999998</v>
      </c>
      <c r="E2698" s="5">
        <v>2.5169450000000002</v>
      </c>
      <c r="F2698" s="5">
        <v>4.2025690000000004</v>
      </c>
      <c r="G2698" s="5">
        <v>3.0724140000000002</v>
      </c>
      <c r="H2698" s="5">
        <v>8</v>
      </c>
      <c r="I2698" s="14">
        <v>43987</v>
      </c>
    </row>
    <row r="2699" spans="1:9" ht="14.4" hidden="1">
      <c r="A2699" s="3" t="s">
        <v>233</v>
      </c>
      <c r="B2699" s="5" t="s">
        <v>45</v>
      </c>
      <c r="C2699" s="5">
        <v>3.404013</v>
      </c>
      <c r="D2699" s="5">
        <v>4.5775569999999997</v>
      </c>
      <c r="E2699" s="5">
        <v>2.321167</v>
      </c>
      <c r="F2699" s="5">
        <v>3.9353820000000002</v>
      </c>
      <c r="G2699" s="5">
        <v>2.8777720000000002</v>
      </c>
      <c r="H2699" s="5">
        <v>8</v>
      </c>
      <c r="I2699" s="14">
        <v>43987</v>
      </c>
    </row>
    <row r="2700" spans="1:9" ht="14.4" hidden="1">
      <c r="A2700" s="3" t="s">
        <v>233</v>
      </c>
      <c r="B2700" s="5" t="s">
        <v>46</v>
      </c>
      <c r="C2700" s="5">
        <v>3.2214309999999999</v>
      </c>
      <c r="D2700" s="5">
        <v>4.3461480000000003</v>
      </c>
      <c r="E2700" s="5">
        <v>2.164088</v>
      </c>
      <c r="F2700" s="5">
        <v>3.726702</v>
      </c>
      <c r="G2700" s="5">
        <v>2.717813</v>
      </c>
      <c r="H2700" s="5">
        <v>8</v>
      </c>
      <c r="I2700" s="14">
        <v>43987</v>
      </c>
    </row>
    <row r="2701" spans="1:9" ht="14.4" hidden="1">
      <c r="A2701" s="3" t="s">
        <v>233</v>
      </c>
      <c r="B2701" s="5" t="s">
        <v>47</v>
      </c>
      <c r="C2701" s="5">
        <v>3.0487929999999999</v>
      </c>
      <c r="D2701" s="5">
        <v>4.134239</v>
      </c>
      <c r="E2701" s="5">
        <v>1.9780599999999999</v>
      </c>
      <c r="F2701" s="5">
        <v>3.5455809999999999</v>
      </c>
      <c r="G2701" s="5">
        <v>2.5587559999999998</v>
      </c>
      <c r="H2701" s="5">
        <v>8</v>
      </c>
      <c r="I2701" s="14">
        <v>43987</v>
      </c>
    </row>
    <row r="2702" spans="1:9" ht="14.4" hidden="1">
      <c r="A2702" s="3" t="s">
        <v>233</v>
      </c>
      <c r="B2702" s="5" t="s">
        <v>48</v>
      </c>
      <c r="C2702" s="5">
        <v>2.918463</v>
      </c>
      <c r="D2702" s="5">
        <v>4.0060950000000002</v>
      </c>
      <c r="E2702" s="5">
        <v>1.8614189999999999</v>
      </c>
      <c r="F2702" s="5">
        <v>3.4129010000000002</v>
      </c>
      <c r="G2702" s="5">
        <v>2.4242020000000002</v>
      </c>
      <c r="H2702" s="5">
        <v>8</v>
      </c>
      <c r="I2702" s="14">
        <v>43987</v>
      </c>
    </row>
    <row r="2703" spans="1:9" ht="14.4" hidden="1">
      <c r="A2703" s="3" t="s">
        <v>233</v>
      </c>
      <c r="B2703" s="5" t="s">
        <v>49</v>
      </c>
      <c r="C2703" s="5">
        <v>2.8148849999999999</v>
      </c>
      <c r="D2703" s="5">
        <v>3.9012250000000002</v>
      </c>
      <c r="E2703" s="5">
        <v>1.7458469999999999</v>
      </c>
      <c r="F2703" s="5">
        <v>3.3022040000000001</v>
      </c>
      <c r="G2703" s="5">
        <v>2.3209050000000002</v>
      </c>
      <c r="H2703" s="5">
        <v>8</v>
      </c>
      <c r="I2703" s="14">
        <v>43987</v>
      </c>
    </row>
    <row r="2704" spans="1:9" ht="14.4" hidden="1">
      <c r="A2704" s="3" t="s">
        <v>233</v>
      </c>
      <c r="B2704" s="5" t="s">
        <v>50</v>
      </c>
      <c r="C2704" s="5">
        <v>2.6828449999999999</v>
      </c>
      <c r="D2704" s="5">
        <v>3.7605770000000001</v>
      </c>
      <c r="E2704" s="5">
        <v>1.5890569999999999</v>
      </c>
      <c r="F2704" s="5">
        <v>3.172892</v>
      </c>
      <c r="G2704" s="5">
        <v>2.1864650000000001</v>
      </c>
      <c r="H2704" s="5">
        <v>8</v>
      </c>
      <c r="I2704" s="14">
        <v>43987</v>
      </c>
    </row>
    <row r="2705" spans="1:9" ht="14.4" hidden="1">
      <c r="A2705" s="3" t="s">
        <v>233</v>
      </c>
      <c r="B2705" s="5" t="s">
        <v>51</v>
      </c>
      <c r="C2705" s="5">
        <v>2.5923080000000001</v>
      </c>
      <c r="D2705" s="5">
        <v>3.6706029999999998</v>
      </c>
      <c r="E2705" s="5">
        <v>1.508623</v>
      </c>
      <c r="F2705" s="5">
        <v>3.0792220000000001</v>
      </c>
      <c r="G2705" s="5">
        <v>2.1017960000000002</v>
      </c>
      <c r="H2705" s="5">
        <v>8</v>
      </c>
      <c r="I2705" s="14">
        <v>43987</v>
      </c>
    </row>
    <row r="2706" spans="1:9" ht="14.4" hidden="1">
      <c r="A2706" s="3" t="s">
        <v>233</v>
      </c>
      <c r="B2706" s="5" t="s">
        <v>52</v>
      </c>
      <c r="C2706" s="5">
        <v>2.48041</v>
      </c>
      <c r="D2706" s="5">
        <v>3.5592109999999999</v>
      </c>
      <c r="E2706" s="5">
        <v>1.3909100000000001</v>
      </c>
      <c r="F2706" s="5">
        <v>2.967708</v>
      </c>
      <c r="G2706" s="5">
        <v>1.9995620000000001</v>
      </c>
      <c r="H2706" s="5">
        <v>8</v>
      </c>
      <c r="I2706" s="14">
        <v>43987</v>
      </c>
    </row>
    <row r="2707" spans="1:9" ht="14.4" hidden="1">
      <c r="A2707" s="3" t="s">
        <v>233</v>
      </c>
      <c r="B2707" s="5" t="s">
        <v>53</v>
      </c>
      <c r="C2707" s="5">
        <v>2.3992040000000001</v>
      </c>
      <c r="D2707" s="5">
        <v>3.4548260000000002</v>
      </c>
      <c r="E2707" s="5">
        <v>1.3217970000000001</v>
      </c>
      <c r="F2707" s="5">
        <v>2.8844349999999999</v>
      </c>
      <c r="G2707" s="5">
        <v>1.9108940000000001</v>
      </c>
      <c r="H2707" s="5">
        <v>8</v>
      </c>
      <c r="I2707" s="14">
        <v>43987</v>
      </c>
    </row>
    <row r="2708" spans="1:9" ht="14.4" hidden="1">
      <c r="A2708" s="3" t="s">
        <v>233</v>
      </c>
      <c r="B2708" s="5" t="s">
        <v>54</v>
      </c>
      <c r="C2708" s="5">
        <v>2.299804</v>
      </c>
      <c r="D2708" s="5">
        <v>3.3474789999999999</v>
      </c>
      <c r="E2708" s="5">
        <v>1.233819</v>
      </c>
      <c r="F2708" s="5">
        <v>2.7835519999999998</v>
      </c>
      <c r="G2708" s="5">
        <v>1.8163940000000001</v>
      </c>
      <c r="H2708" s="5">
        <v>8</v>
      </c>
      <c r="I2708" s="14">
        <v>43987</v>
      </c>
    </row>
    <row r="2709" spans="1:9" ht="14.4" hidden="1">
      <c r="A2709" s="3" t="s">
        <v>233</v>
      </c>
      <c r="B2709" s="5" t="s">
        <v>55</v>
      </c>
      <c r="C2709" s="5">
        <v>2.2195680000000002</v>
      </c>
      <c r="D2709" s="5">
        <v>3.2881459999999998</v>
      </c>
      <c r="E2709" s="5">
        <v>1.1392500000000001</v>
      </c>
      <c r="F2709" s="5">
        <v>2.7069380000000001</v>
      </c>
      <c r="G2709" s="5">
        <v>1.730931</v>
      </c>
      <c r="H2709" s="5">
        <v>8</v>
      </c>
      <c r="I2709" s="14">
        <v>43987</v>
      </c>
    </row>
    <row r="2710" spans="1:9" ht="14.4" hidden="1">
      <c r="A2710" s="3" t="s">
        <v>233</v>
      </c>
      <c r="B2710" s="5" t="s">
        <v>56</v>
      </c>
      <c r="C2710" s="5">
        <v>2.098023</v>
      </c>
      <c r="D2710" s="5">
        <v>3.1608710000000002</v>
      </c>
      <c r="E2710" s="5">
        <v>1.0062059999999999</v>
      </c>
      <c r="F2710" s="5">
        <v>2.5855540000000001</v>
      </c>
      <c r="G2710" s="5">
        <v>1.6083099999999999</v>
      </c>
      <c r="H2710" s="5">
        <v>8</v>
      </c>
      <c r="I2710" s="14">
        <v>43987</v>
      </c>
    </row>
    <row r="2711" spans="1:9" ht="14.4" hidden="1">
      <c r="A2711" s="3" t="s">
        <v>233</v>
      </c>
      <c r="B2711" s="5" t="s">
        <v>57</v>
      </c>
      <c r="C2711" s="5">
        <v>1.9782329999999999</v>
      </c>
      <c r="D2711" s="5">
        <v>3.020921</v>
      </c>
      <c r="E2711" s="5">
        <v>0.89580599999999999</v>
      </c>
      <c r="F2711" s="5">
        <v>2.4633400000000001</v>
      </c>
      <c r="G2711" s="5">
        <v>1.490496</v>
      </c>
      <c r="H2711" s="5">
        <v>8</v>
      </c>
      <c r="I2711" s="14">
        <v>43987</v>
      </c>
    </row>
    <row r="2712" spans="1:9" ht="14.4" hidden="1">
      <c r="A2712" s="3" t="s">
        <v>233</v>
      </c>
      <c r="B2712" s="5" t="s">
        <v>58</v>
      </c>
      <c r="C2712" s="5">
        <v>1.8625560000000001</v>
      </c>
      <c r="D2712" s="5">
        <v>2.9071699999999998</v>
      </c>
      <c r="E2712" s="5">
        <v>0.74032900000000001</v>
      </c>
      <c r="F2712" s="5">
        <v>2.3597359999999998</v>
      </c>
      <c r="G2712" s="5">
        <v>1.372207</v>
      </c>
      <c r="H2712" s="5">
        <v>8</v>
      </c>
      <c r="I2712" s="14">
        <v>43987</v>
      </c>
    </row>
    <row r="2713" spans="1:9" ht="14.4" hidden="1">
      <c r="A2713" s="3" t="s">
        <v>233</v>
      </c>
      <c r="B2713" s="5" t="s">
        <v>59</v>
      </c>
      <c r="C2713" s="5">
        <v>1.755253</v>
      </c>
      <c r="D2713" s="5">
        <v>2.7949459999999999</v>
      </c>
      <c r="E2713" s="5">
        <v>0.63427699999999998</v>
      </c>
      <c r="F2713" s="5">
        <v>2.247614</v>
      </c>
      <c r="G2713" s="5">
        <v>1.269709</v>
      </c>
      <c r="H2713" s="5">
        <v>8</v>
      </c>
      <c r="I2713" s="14">
        <v>43987</v>
      </c>
    </row>
    <row r="2714" spans="1:9" ht="14.4" hidden="1">
      <c r="A2714" s="3" t="s">
        <v>233</v>
      </c>
      <c r="B2714" s="5" t="s">
        <v>62</v>
      </c>
      <c r="C2714" s="5">
        <v>1.6658470000000001</v>
      </c>
      <c r="D2714" s="5">
        <v>2.7191369999999999</v>
      </c>
      <c r="E2714" s="5">
        <v>0.54320599999999997</v>
      </c>
      <c r="F2714" s="5">
        <v>2.1625869999999998</v>
      </c>
      <c r="G2714" s="5">
        <v>1.169681</v>
      </c>
      <c r="H2714" s="5">
        <v>8</v>
      </c>
      <c r="I2714" s="14">
        <v>43987</v>
      </c>
    </row>
    <row r="2715" spans="1:9" ht="14.4" hidden="1">
      <c r="A2715" s="3" t="s">
        <v>233</v>
      </c>
      <c r="B2715" s="5" t="s">
        <v>63</v>
      </c>
      <c r="C2715" s="5">
        <v>1.5789580000000001</v>
      </c>
      <c r="D2715" s="5">
        <v>2.6403810000000001</v>
      </c>
      <c r="E2715" s="5">
        <v>0.46160099999999998</v>
      </c>
      <c r="F2715" s="5">
        <v>2.07334</v>
      </c>
      <c r="G2715" s="5">
        <v>1.0889200000000001</v>
      </c>
      <c r="H2715" s="5">
        <v>8</v>
      </c>
      <c r="I2715" s="14">
        <v>43987</v>
      </c>
    </row>
    <row r="2716" spans="1:9" ht="14.4" hidden="1">
      <c r="A2716" s="3" t="s">
        <v>233</v>
      </c>
      <c r="B2716" s="14">
        <v>43834</v>
      </c>
      <c r="C2716" s="5">
        <v>1.497479</v>
      </c>
      <c r="D2716" s="5">
        <v>2.5579499999999999</v>
      </c>
      <c r="E2716" s="5">
        <v>0.35867199999999999</v>
      </c>
      <c r="F2716" s="5">
        <v>1.993854</v>
      </c>
      <c r="G2716" s="5">
        <v>1.0032099999999999</v>
      </c>
      <c r="H2716" s="5">
        <v>8</v>
      </c>
      <c r="I2716" s="14">
        <v>43987</v>
      </c>
    </row>
    <row r="2717" spans="1:9" ht="14.4" hidden="1">
      <c r="A2717" s="3" t="s">
        <v>233</v>
      </c>
      <c r="B2717" s="14">
        <v>43865</v>
      </c>
      <c r="C2717" s="5">
        <v>1.417127</v>
      </c>
      <c r="D2717" s="5">
        <v>2.4845389999999998</v>
      </c>
      <c r="E2717" s="5">
        <v>0.27878399999999998</v>
      </c>
      <c r="F2717" s="5">
        <v>1.920183</v>
      </c>
      <c r="G2717" s="5">
        <v>0.92211699999999996</v>
      </c>
      <c r="H2717" s="5">
        <v>8</v>
      </c>
      <c r="I2717" s="14">
        <v>43987</v>
      </c>
    </row>
    <row r="2718" spans="1:9" ht="14.4" hidden="1">
      <c r="A2718" s="3" t="s">
        <v>233</v>
      </c>
      <c r="B2718" s="14">
        <v>43894</v>
      </c>
      <c r="C2718" s="5">
        <v>1.3439460000000001</v>
      </c>
      <c r="D2718" s="5">
        <v>2.4006850000000002</v>
      </c>
      <c r="E2718" s="5">
        <v>0.20180400000000001</v>
      </c>
      <c r="F2718" s="5">
        <v>1.8472980000000001</v>
      </c>
      <c r="G2718" s="5">
        <v>0.83782800000000002</v>
      </c>
      <c r="H2718" s="5">
        <v>8</v>
      </c>
      <c r="I2718" s="14">
        <v>43987</v>
      </c>
    </row>
    <row r="2719" spans="1:9" ht="14.4" hidden="1">
      <c r="A2719" s="3" t="s">
        <v>233</v>
      </c>
      <c r="B2719" s="14">
        <v>43925</v>
      </c>
      <c r="C2719" s="5">
        <v>1.2707809999999999</v>
      </c>
      <c r="D2719" s="5">
        <v>2.313669</v>
      </c>
      <c r="E2719" s="5">
        <v>0.13301499999999999</v>
      </c>
      <c r="F2719" s="5">
        <v>1.7751410000000001</v>
      </c>
      <c r="G2719" s="5">
        <v>0.76839800000000003</v>
      </c>
      <c r="H2719" s="5">
        <v>8</v>
      </c>
      <c r="I2719" s="14">
        <v>43987</v>
      </c>
    </row>
    <row r="2720" spans="1:9" ht="14.4" hidden="1">
      <c r="A2720" s="3" t="s">
        <v>233</v>
      </c>
      <c r="B2720" s="14">
        <v>43955</v>
      </c>
      <c r="C2720" s="5">
        <v>1.2057690000000001</v>
      </c>
      <c r="D2720" s="5">
        <v>2.2597360000000002</v>
      </c>
      <c r="E2720" s="5">
        <v>5.6030999999999997E-2</v>
      </c>
      <c r="F2720" s="5">
        <v>1.7154050000000001</v>
      </c>
      <c r="G2720" s="5">
        <v>0.70240999999999998</v>
      </c>
      <c r="H2720" s="5">
        <v>8</v>
      </c>
      <c r="I2720" s="14">
        <v>43987</v>
      </c>
    </row>
    <row r="2721" spans="1:9" ht="14.4" hidden="1">
      <c r="A2721" s="3" t="s">
        <v>233</v>
      </c>
      <c r="B2721" s="14">
        <v>43986</v>
      </c>
      <c r="C2721" s="5">
        <v>1.1512610000000001</v>
      </c>
      <c r="D2721" s="5">
        <v>2.2109480000000001</v>
      </c>
      <c r="E2721" s="5">
        <v>1.8440000000000002E-2</v>
      </c>
      <c r="F2721" s="5">
        <v>1.6561049999999999</v>
      </c>
      <c r="G2721" s="5">
        <v>0.64342999999999995</v>
      </c>
      <c r="H2721" s="5">
        <v>8</v>
      </c>
      <c r="I2721" s="14">
        <v>43987</v>
      </c>
    </row>
    <row r="2722" spans="1:9" ht="14.4" hidden="1">
      <c r="A2722" s="3" t="s">
        <v>233</v>
      </c>
      <c r="B2722" s="14">
        <v>44016</v>
      </c>
      <c r="C2722" s="5">
        <v>1.1087990000000001</v>
      </c>
      <c r="D2722" s="5">
        <v>2.1616629999999999</v>
      </c>
      <c r="E2722" s="5">
        <v>0</v>
      </c>
      <c r="F2722" s="5">
        <v>1.6149819999999999</v>
      </c>
      <c r="G2722" s="5">
        <v>0.60344100000000001</v>
      </c>
      <c r="H2722" s="5">
        <v>8</v>
      </c>
      <c r="I2722" s="14">
        <v>43987</v>
      </c>
    </row>
    <row r="2723" spans="1:9" ht="14.4" hidden="1">
      <c r="A2723" s="3" t="s">
        <v>233</v>
      </c>
      <c r="B2723" s="14">
        <v>44047</v>
      </c>
      <c r="C2723" s="5">
        <v>1.06924</v>
      </c>
      <c r="D2723" s="5">
        <v>2.130757</v>
      </c>
      <c r="E2723" s="5">
        <v>0</v>
      </c>
      <c r="F2723" s="5">
        <v>1.5732569999999999</v>
      </c>
      <c r="G2723" s="5">
        <v>0.57023800000000002</v>
      </c>
      <c r="H2723" s="5">
        <v>8</v>
      </c>
      <c r="I2723" s="14">
        <v>43987</v>
      </c>
    </row>
    <row r="2724" spans="1:9" ht="14.4" hidden="1">
      <c r="A2724" s="3" t="s">
        <v>233</v>
      </c>
      <c r="B2724" s="14">
        <v>44078</v>
      </c>
      <c r="C2724" s="5">
        <v>1.0300119999999999</v>
      </c>
      <c r="D2724" s="5">
        <v>2.0937860000000001</v>
      </c>
      <c r="E2724" s="5">
        <v>0</v>
      </c>
      <c r="F2724" s="5">
        <v>1.532851</v>
      </c>
      <c r="G2724" s="5">
        <v>0.53040699999999996</v>
      </c>
      <c r="H2724" s="5">
        <v>8</v>
      </c>
      <c r="I2724" s="14">
        <v>43987</v>
      </c>
    </row>
    <row r="2725" spans="1:9" ht="14.4" hidden="1">
      <c r="A2725" s="3" t="s">
        <v>233</v>
      </c>
      <c r="B2725" s="14">
        <v>44108</v>
      </c>
      <c r="C2725" s="5">
        <v>0.99694899999999997</v>
      </c>
      <c r="D2725" s="5">
        <v>2.0605020000000001</v>
      </c>
      <c r="E2725" s="5">
        <v>0</v>
      </c>
      <c r="F2725" s="5">
        <v>1.500175</v>
      </c>
      <c r="G2725" s="5">
        <v>0.49630999999999997</v>
      </c>
      <c r="H2725" s="5">
        <v>8</v>
      </c>
      <c r="I2725" s="14">
        <v>43987</v>
      </c>
    </row>
    <row r="2726" spans="1:9" ht="14.4" hidden="1">
      <c r="A2726" s="3" t="s">
        <v>233</v>
      </c>
      <c r="B2726" s="14">
        <v>44139</v>
      </c>
      <c r="C2726" s="5">
        <v>0.966665</v>
      </c>
      <c r="D2726" s="5">
        <v>2.0194040000000002</v>
      </c>
      <c r="E2726" s="5">
        <v>0</v>
      </c>
      <c r="F2726" s="5">
        <v>1.473357</v>
      </c>
      <c r="G2726" s="5">
        <v>0.46224900000000002</v>
      </c>
      <c r="H2726" s="5">
        <v>8</v>
      </c>
      <c r="I2726" s="14">
        <v>43987</v>
      </c>
    </row>
    <row r="2727" spans="1:9" ht="14.4" hidden="1">
      <c r="A2727" s="3" t="s">
        <v>233</v>
      </c>
      <c r="B2727" s="14">
        <v>44169</v>
      </c>
      <c r="C2727" s="5">
        <v>0.94072800000000001</v>
      </c>
      <c r="D2727" s="5">
        <v>2.0182660000000001</v>
      </c>
      <c r="E2727" s="5">
        <v>0</v>
      </c>
      <c r="F2727" s="5">
        <v>1.4429069999999999</v>
      </c>
      <c r="G2727" s="5">
        <v>0.43974800000000003</v>
      </c>
      <c r="H2727" s="5">
        <v>8</v>
      </c>
      <c r="I2727" s="14">
        <v>43987</v>
      </c>
    </row>
    <row r="2728" spans="1:9" ht="14.4" hidden="1">
      <c r="A2728" s="3" t="s">
        <v>233</v>
      </c>
      <c r="B2728" s="5" t="s">
        <v>70</v>
      </c>
      <c r="C2728" s="5">
        <v>0.92606900000000003</v>
      </c>
      <c r="D2728" s="5">
        <v>1.9867809999999999</v>
      </c>
      <c r="E2728" s="5">
        <v>0</v>
      </c>
      <c r="F2728" s="5">
        <v>1.423387</v>
      </c>
      <c r="G2728" s="5">
        <v>0.427956</v>
      </c>
      <c r="H2728" s="5">
        <v>8</v>
      </c>
      <c r="I2728" s="14">
        <v>43987</v>
      </c>
    </row>
    <row r="2729" spans="1:9" ht="14.4" hidden="1">
      <c r="A2729" s="3" t="s">
        <v>233</v>
      </c>
      <c r="B2729" s="5" t="s">
        <v>71</v>
      </c>
      <c r="C2729" s="5">
        <v>0.92030199999999995</v>
      </c>
      <c r="D2729" s="5">
        <v>1.9839869999999999</v>
      </c>
      <c r="E2729" s="5">
        <v>0</v>
      </c>
      <c r="F2729" s="5">
        <v>1.419246</v>
      </c>
      <c r="G2729" s="5">
        <v>0.418327</v>
      </c>
      <c r="H2729" s="5">
        <v>8</v>
      </c>
      <c r="I2729" s="14">
        <v>43987</v>
      </c>
    </row>
    <row r="2730" spans="1:9" ht="14.4" hidden="1">
      <c r="A2730" s="3" t="s">
        <v>233</v>
      </c>
      <c r="B2730" s="5" t="s">
        <v>72</v>
      </c>
      <c r="C2730" s="5">
        <v>0.92491100000000004</v>
      </c>
      <c r="D2730" s="5">
        <v>1.9793559999999999</v>
      </c>
      <c r="E2730" s="5">
        <v>0</v>
      </c>
      <c r="F2730" s="5">
        <v>1.4280980000000001</v>
      </c>
      <c r="G2730" s="5">
        <v>0.42769200000000002</v>
      </c>
      <c r="H2730" s="5">
        <v>8</v>
      </c>
      <c r="I2730" s="14">
        <v>43987</v>
      </c>
    </row>
    <row r="2731" spans="1:9" ht="14.4" hidden="1">
      <c r="A2731" s="3" t="s">
        <v>233</v>
      </c>
      <c r="B2731" s="5" t="s">
        <v>73</v>
      </c>
      <c r="C2731" s="5">
        <v>0.92861300000000002</v>
      </c>
      <c r="D2731" s="5">
        <v>1.9818340000000001</v>
      </c>
      <c r="E2731" s="5">
        <v>0</v>
      </c>
      <c r="F2731" s="5">
        <v>1.4279630000000001</v>
      </c>
      <c r="G2731" s="5">
        <v>0.43310799999999999</v>
      </c>
      <c r="H2731" s="5">
        <v>8</v>
      </c>
      <c r="I2731" s="14">
        <v>43987</v>
      </c>
    </row>
    <row r="2732" spans="1:9" ht="14.4" hidden="1">
      <c r="A2732" s="3" t="s">
        <v>233</v>
      </c>
      <c r="B2732" s="5" t="s">
        <v>75</v>
      </c>
      <c r="C2732" s="5">
        <v>0.90778199999999998</v>
      </c>
      <c r="D2732" s="5">
        <v>1.9780489999999999</v>
      </c>
      <c r="E2732" s="5">
        <v>0</v>
      </c>
      <c r="F2732" s="5">
        <v>1.4078980000000001</v>
      </c>
      <c r="G2732" s="5">
        <v>0.40321600000000002</v>
      </c>
      <c r="H2732" s="5">
        <v>8</v>
      </c>
      <c r="I2732" s="14">
        <v>43987</v>
      </c>
    </row>
    <row r="2733" spans="1:9" ht="14.4" hidden="1">
      <c r="A2733" s="3" t="s">
        <v>233</v>
      </c>
      <c r="B2733" s="5" t="s">
        <v>76</v>
      </c>
      <c r="C2733" s="5">
        <v>0.87805</v>
      </c>
      <c r="D2733" s="5">
        <v>1.9490609999999999</v>
      </c>
      <c r="E2733" s="5">
        <v>0</v>
      </c>
      <c r="F2733" s="5">
        <v>1.3765829999999999</v>
      </c>
      <c r="G2733" s="5">
        <v>0.37751400000000002</v>
      </c>
      <c r="H2733" s="5">
        <v>8</v>
      </c>
      <c r="I2733" s="14">
        <v>43987</v>
      </c>
    </row>
    <row r="2734" spans="1:9" ht="14.4" hidden="1">
      <c r="A2734" s="3" t="s">
        <v>233</v>
      </c>
      <c r="B2734" s="5" t="s">
        <v>77</v>
      </c>
      <c r="C2734" s="5">
        <v>0.87524000000000002</v>
      </c>
      <c r="D2734" s="5">
        <v>1.9473</v>
      </c>
      <c r="E2734" s="5">
        <v>0</v>
      </c>
      <c r="F2734" s="5">
        <v>1.380212</v>
      </c>
      <c r="G2734" s="5">
        <v>0.37461</v>
      </c>
      <c r="H2734" s="5">
        <v>8</v>
      </c>
      <c r="I2734" s="14">
        <v>43987</v>
      </c>
    </row>
    <row r="2735" spans="1:9" ht="14.4" hidden="1">
      <c r="A2735" s="3" t="s">
        <v>233</v>
      </c>
      <c r="B2735" s="5" t="s">
        <v>78</v>
      </c>
      <c r="C2735" s="5">
        <v>0.85038599999999998</v>
      </c>
      <c r="D2735" s="5">
        <v>1.9318660000000001</v>
      </c>
      <c r="E2735" s="5">
        <v>0</v>
      </c>
      <c r="F2735" s="5">
        <v>1.357397</v>
      </c>
      <c r="G2735" s="5">
        <v>0.34023300000000001</v>
      </c>
      <c r="H2735" s="5">
        <v>8</v>
      </c>
      <c r="I2735" s="14">
        <v>43987</v>
      </c>
    </row>
    <row r="2736" spans="1:9" ht="14.4" hidden="1">
      <c r="A2736" s="3" t="s">
        <v>233</v>
      </c>
      <c r="B2736" s="5" t="s">
        <v>79</v>
      </c>
      <c r="C2736" s="5">
        <v>0.84281399999999995</v>
      </c>
      <c r="D2736" s="5">
        <v>1.9514320000000001</v>
      </c>
      <c r="E2736" s="5">
        <v>0</v>
      </c>
      <c r="F2736" s="5">
        <v>1.3542529999999999</v>
      </c>
      <c r="G2736" s="5">
        <v>0.32901399999999997</v>
      </c>
      <c r="H2736" s="5">
        <v>8</v>
      </c>
      <c r="I2736" s="14">
        <v>43987</v>
      </c>
    </row>
    <row r="2737" spans="1:9" ht="14.4" hidden="1">
      <c r="A2737" s="3" t="s">
        <v>233</v>
      </c>
      <c r="B2737" s="5" t="s">
        <v>80</v>
      </c>
      <c r="C2737" s="5">
        <v>0.83224500000000001</v>
      </c>
      <c r="D2737" s="5">
        <v>1.9455530000000001</v>
      </c>
      <c r="E2737" s="5">
        <v>0</v>
      </c>
      <c r="F2737" s="5">
        <v>1.350411</v>
      </c>
      <c r="G2737" s="5">
        <v>0.31319900000000001</v>
      </c>
      <c r="H2737" s="5">
        <v>8</v>
      </c>
      <c r="I2737" s="14">
        <v>43987</v>
      </c>
    </row>
    <row r="2738" spans="1:9" ht="14.4" hidden="1">
      <c r="A2738" s="3" t="s">
        <v>233</v>
      </c>
      <c r="B2738" s="5" t="s">
        <v>81</v>
      </c>
      <c r="C2738" s="5">
        <v>0.81926500000000002</v>
      </c>
      <c r="D2738" s="5">
        <v>1.974586</v>
      </c>
      <c r="E2738" s="5">
        <v>0</v>
      </c>
      <c r="F2738" s="5">
        <v>1.3414820000000001</v>
      </c>
      <c r="G2738" s="5">
        <v>0.294095</v>
      </c>
      <c r="H2738" s="5">
        <v>8</v>
      </c>
      <c r="I2738" s="14">
        <v>43987</v>
      </c>
    </row>
    <row r="2739" spans="1:9" ht="14.4" hidden="1">
      <c r="A2739" s="3" t="s">
        <v>233</v>
      </c>
      <c r="B2739" s="5" t="s">
        <v>82</v>
      </c>
      <c r="C2739" s="5">
        <v>0.79889900000000003</v>
      </c>
      <c r="D2739" s="5">
        <v>1.975838</v>
      </c>
      <c r="E2739" s="5">
        <v>0</v>
      </c>
      <c r="F2739" s="5">
        <v>1.3421449999999999</v>
      </c>
      <c r="G2739" s="5">
        <v>0.24884300000000001</v>
      </c>
      <c r="H2739" s="5">
        <v>8</v>
      </c>
      <c r="I2739" s="14">
        <v>43987</v>
      </c>
    </row>
    <row r="2740" spans="1:9" ht="14.4" hidden="1">
      <c r="A2740" s="3" t="s">
        <v>233</v>
      </c>
      <c r="B2740" s="5" t="s">
        <v>83</v>
      </c>
      <c r="C2740" s="5">
        <v>0.77593000000000001</v>
      </c>
      <c r="D2740" s="5">
        <v>1.958936</v>
      </c>
      <c r="E2740" s="5">
        <v>0</v>
      </c>
      <c r="F2740" s="5">
        <v>1.3166850000000001</v>
      </c>
      <c r="G2740" s="5">
        <v>0.22836500000000001</v>
      </c>
      <c r="H2740" s="5">
        <v>8</v>
      </c>
      <c r="I2740" s="14">
        <v>43987</v>
      </c>
    </row>
    <row r="2741" spans="1:9" ht="14.4" hidden="1">
      <c r="A2741" s="3" t="s">
        <v>233</v>
      </c>
      <c r="B2741" s="5" t="s">
        <v>84</v>
      </c>
      <c r="C2741" s="5">
        <v>0.75692899999999996</v>
      </c>
      <c r="D2741" s="5">
        <v>1.906379</v>
      </c>
      <c r="E2741" s="5">
        <v>0</v>
      </c>
      <c r="F2741" s="5">
        <v>1.2918559999999999</v>
      </c>
      <c r="G2741" s="5">
        <v>0.21305199999999999</v>
      </c>
      <c r="H2741" s="5">
        <v>8</v>
      </c>
      <c r="I2741" s="14">
        <v>43987</v>
      </c>
    </row>
    <row r="2742" spans="1:9" ht="14.4" hidden="1">
      <c r="A2742" s="3" t="s">
        <v>233</v>
      </c>
      <c r="B2742" s="5" t="s">
        <v>86</v>
      </c>
      <c r="C2742" s="5">
        <v>0.74057799999999996</v>
      </c>
      <c r="D2742" s="5">
        <v>1.8677900000000001</v>
      </c>
      <c r="E2742" s="5">
        <v>0</v>
      </c>
      <c r="F2742" s="5">
        <v>1.272589</v>
      </c>
      <c r="G2742" s="5">
        <v>0.21021500000000001</v>
      </c>
      <c r="H2742" s="5">
        <v>8</v>
      </c>
      <c r="I2742" s="14">
        <v>43987</v>
      </c>
    </row>
    <row r="2743" spans="1:9" ht="14.4" hidden="1">
      <c r="A2743" s="3" t="s">
        <v>233</v>
      </c>
      <c r="B2743" s="5" t="s">
        <v>87</v>
      </c>
      <c r="C2743" s="5">
        <v>0.71813099999999996</v>
      </c>
      <c r="D2743" s="5">
        <v>1.849321</v>
      </c>
      <c r="E2743" s="5">
        <v>0</v>
      </c>
      <c r="F2743" s="5">
        <v>1.256046</v>
      </c>
      <c r="G2743" s="5">
        <v>0.18609000000000001</v>
      </c>
      <c r="H2743" s="5">
        <v>8</v>
      </c>
      <c r="I2743" s="14">
        <v>43987</v>
      </c>
    </row>
    <row r="2744" spans="1:9" ht="14.4" hidden="1">
      <c r="A2744" s="3" t="s">
        <v>233</v>
      </c>
      <c r="B2744" s="5" t="s">
        <v>89</v>
      </c>
      <c r="C2744" s="5">
        <v>0.71027300000000004</v>
      </c>
      <c r="D2744" s="5">
        <v>1.863008</v>
      </c>
      <c r="E2744" s="5">
        <v>0</v>
      </c>
      <c r="F2744" s="5">
        <v>1.25118</v>
      </c>
      <c r="G2744" s="5">
        <v>0.171622</v>
      </c>
      <c r="H2744" s="5">
        <v>8</v>
      </c>
      <c r="I2744" s="14">
        <v>43987</v>
      </c>
    </row>
    <row r="2745" spans="1:9" ht="14.4" hidden="1">
      <c r="A2745" s="3" t="s">
        <v>233</v>
      </c>
      <c r="B2745" s="5" t="s">
        <v>90</v>
      </c>
      <c r="C2745" s="5">
        <v>0.68712799999999996</v>
      </c>
      <c r="D2745" s="5">
        <v>1.858406</v>
      </c>
      <c r="E2745" s="5">
        <v>0</v>
      </c>
      <c r="F2745" s="5">
        <v>1.237643</v>
      </c>
      <c r="G2745" s="5">
        <v>0.136799</v>
      </c>
      <c r="H2745" s="5">
        <v>8</v>
      </c>
      <c r="I2745" s="14">
        <v>43987</v>
      </c>
    </row>
    <row r="2746" spans="1:9" ht="14.4" hidden="1">
      <c r="A2746" s="3" t="s">
        <v>233</v>
      </c>
      <c r="B2746" s="14">
        <v>43835</v>
      </c>
      <c r="C2746" s="5">
        <v>0.681257</v>
      </c>
      <c r="D2746" s="5">
        <v>1.8745970000000001</v>
      </c>
      <c r="E2746" s="5">
        <v>0</v>
      </c>
      <c r="F2746" s="5">
        <v>1.2502789999999999</v>
      </c>
      <c r="G2746" s="5">
        <v>0.11366900000000001</v>
      </c>
      <c r="H2746" s="5">
        <v>8</v>
      </c>
      <c r="I2746" s="14">
        <v>43987</v>
      </c>
    </row>
    <row r="2747" spans="1:9" ht="14.4" hidden="1">
      <c r="A2747" s="3" t="s">
        <v>233</v>
      </c>
      <c r="B2747" s="14">
        <v>43866</v>
      </c>
      <c r="C2747" s="5">
        <v>0.70149499999999998</v>
      </c>
      <c r="D2747" s="5">
        <v>1.9562280000000001</v>
      </c>
      <c r="E2747" s="5">
        <v>0</v>
      </c>
      <c r="F2747" s="5">
        <v>1.290367</v>
      </c>
      <c r="G2747" s="5">
        <v>0.12420399999999999</v>
      </c>
      <c r="H2747" s="5">
        <v>8</v>
      </c>
      <c r="I2747" s="14">
        <v>43987</v>
      </c>
    </row>
    <row r="2748" spans="1:9" ht="14.4" hidden="1">
      <c r="A2748" s="3" t="s">
        <v>233</v>
      </c>
      <c r="B2748" s="14">
        <v>43895</v>
      </c>
      <c r="C2748" s="5">
        <v>0.68153600000000003</v>
      </c>
      <c r="D2748" s="5">
        <v>2.0028670000000002</v>
      </c>
      <c r="E2748" s="5">
        <v>0</v>
      </c>
      <c r="F2748" s="5">
        <v>1.3036209999999999</v>
      </c>
      <c r="G2748" s="5">
        <v>5.6715000000000002E-2</v>
      </c>
      <c r="H2748" s="5">
        <v>8</v>
      </c>
      <c r="I2748" s="14">
        <v>43987</v>
      </c>
    </row>
    <row r="2749" spans="1:9" ht="14.4" hidden="1">
      <c r="A2749" s="3" t="s">
        <v>233</v>
      </c>
      <c r="B2749" s="14">
        <v>43926</v>
      </c>
      <c r="C2749" s="5">
        <v>0.66965300000000005</v>
      </c>
      <c r="D2749" s="5">
        <v>2.0928100000000001</v>
      </c>
      <c r="E2749" s="5">
        <v>0</v>
      </c>
      <c r="F2749" s="5">
        <v>1.3332459999999999</v>
      </c>
      <c r="G2749" s="5">
        <v>0</v>
      </c>
      <c r="H2749" s="5">
        <v>8</v>
      </c>
      <c r="I2749" s="14">
        <v>43987</v>
      </c>
    </row>
    <row r="2750" spans="1:9" ht="14.4" hidden="1">
      <c r="A2750" s="3" t="s">
        <v>238</v>
      </c>
      <c r="B2750" s="14">
        <v>43985</v>
      </c>
      <c r="C2750" s="5">
        <v>3.4699209999999998</v>
      </c>
      <c r="D2750" s="5">
        <v>4.781358</v>
      </c>
      <c r="E2750" s="5">
        <v>2.2961209999999999</v>
      </c>
      <c r="F2750" s="5">
        <v>4.0503169999999997</v>
      </c>
      <c r="G2750" s="5">
        <v>2.8849290000000001</v>
      </c>
      <c r="H2750" s="5">
        <v>8</v>
      </c>
      <c r="I2750" s="14">
        <v>43987</v>
      </c>
    </row>
    <row r="2751" spans="1:9" ht="14.4" hidden="1">
      <c r="A2751" s="3" t="s">
        <v>238</v>
      </c>
      <c r="B2751" s="14">
        <v>44015</v>
      </c>
      <c r="C2751" s="5">
        <v>3.3019799999999999</v>
      </c>
      <c r="D2751" s="5">
        <v>4.4254009999999999</v>
      </c>
      <c r="E2751" s="5">
        <v>2.2243659999999998</v>
      </c>
      <c r="F2751" s="5">
        <v>3.8186100000000001</v>
      </c>
      <c r="G2751" s="5">
        <v>2.7867609999999998</v>
      </c>
      <c r="H2751" s="5">
        <v>8</v>
      </c>
      <c r="I2751" s="14">
        <v>43987</v>
      </c>
    </row>
    <row r="2752" spans="1:9" ht="14.4" hidden="1">
      <c r="A2752" s="3" t="s">
        <v>238</v>
      </c>
      <c r="B2752" s="14">
        <v>44046</v>
      </c>
      <c r="C2752" s="5">
        <v>3.1938550000000001</v>
      </c>
      <c r="D2752" s="5">
        <v>4.2366479999999997</v>
      </c>
      <c r="E2752" s="5">
        <v>2.1803590000000002</v>
      </c>
      <c r="F2752" s="5">
        <v>3.6690879999999999</v>
      </c>
      <c r="G2752" s="5">
        <v>2.7205910000000002</v>
      </c>
      <c r="H2752" s="5">
        <v>8</v>
      </c>
      <c r="I2752" s="14">
        <v>43987</v>
      </c>
    </row>
    <row r="2753" spans="1:9" ht="14.4" hidden="1">
      <c r="A2753" s="3" t="s">
        <v>238</v>
      </c>
      <c r="B2753" s="14">
        <v>44077</v>
      </c>
      <c r="C2753" s="5">
        <v>3.1277170000000001</v>
      </c>
      <c r="D2753" s="5">
        <v>4.1176130000000004</v>
      </c>
      <c r="E2753" s="5">
        <v>2.1510359999999999</v>
      </c>
      <c r="F2753" s="5">
        <v>3.586271</v>
      </c>
      <c r="G2753" s="5">
        <v>2.673683</v>
      </c>
      <c r="H2753" s="5">
        <v>8</v>
      </c>
      <c r="I2753" s="14">
        <v>43987</v>
      </c>
    </row>
    <row r="2754" spans="1:9" ht="14.4" hidden="1">
      <c r="A2754" s="3" t="s">
        <v>238</v>
      </c>
      <c r="B2754" s="14">
        <v>44107</v>
      </c>
      <c r="C2754" s="5">
        <v>3.1563330000000001</v>
      </c>
      <c r="D2754" s="5">
        <v>4.1205220000000002</v>
      </c>
      <c r="E2754" s="5">
        <v>2.2144080000000002</v>
      </c>
      <c r="F2754" s="5">
        <v>3.6058789999999998</v>
      </c>
      <c r="G2754" s="5">
        <v>2.7092540000000001</v>
      </c>
      <c r="H2754" s="5">
        <v>8</v>
      </c>
      <c r="I2754" s="14">
        <v>43987</v>
      </c>
    </row>
    <row r="2755" spans="1:9" ht="14.4" hidden="1">
      <c r="A2755" s="3" t="s">
        <v>238</v>
      </c>
      <c r="B2755" s="14">
        <v>44138</v>
      </c>
      <c r="C2755" s="5">
        <v>3.1746699999999999</v>
      </c>
      <c r="D2755" s="5">
        <v>4.141839</v>
      </c>
      <c r="E2755" s="5">
        <v>2.237063</v>
      </c>
      <c r="F2755" s="5">
        <v>3.6174780000000002</v>
      </c>
      <c r="G2755" s="5">
        <v>2.732621</v>
      </c>
      <c r="H2755" s="5">
        <v>8</v>
      </c>
      <c r="I2755" s="14">
        <v>43987</v>
      </c>
    </row>
    <row r="2756" spans="1:9" ht="14.4" hidden="1">
      <c r="A2756" s="3" t="s">
        <v>238</v>
      </c>
      <c r="B2756" s="14">
        <v>44168</v>
      </c>
      <c r="C2756" s="5">
        <v>3.1764809999999999</v>
      </c>
      <c r="D2756" s="5">
        <v>4.1477930000000001</v>
      </c>
      <c r="E2756" s="5">
        <v>2.264103</v>
      </c>
      <c r="F2756" s="5">
        <v>3.6098029999999999</v>
      </c>
      <c r="G2756" s="5">
        <v>2.7373249999999998</v>
      </c>
      <c r="H2756" s="5">
        <v>8</v>
      </c>
      <c r="I2756" s="14">
        <v>43987</v>
      </c>
    </row>
    <row r="2757" spans="1:9" ht="14.4" hidden="1">
      <c r="A2757" s="3" t="s">
        <v>238</v>
      </c>
      <c r="B2757" s="5" t="s">
        <v>43</v>
      </c>
      <c r="C2757" s="5">
        <v>3.3400539999999999</v>
      </c>
      <c r="D2757" s="5">
        <v>4.4436039999999997</v>
      </c>
      <c r="E2757" s="5">
        <v>2.375931</v>
      </c>
      <c r="F2757" s="5">
        <v>3.8246479999999998</v>
      </c>
      <c r="G2757" s="5">
        <v>2.857666</v>
      </c>
      <c r="H2757" s="5">
        <v>8</v>
      </c>
      <c r="I2757" s="14">
        <v>43987</v>
      </c>
    </row>
    <row r="2758" spans="1:9" ht="14.4" hidden="1">
      <c r="A2758" s="3" t="s">
        <v>238</v>
      </c>
      <c r="B2758" s="5" t="s">
        <v>44</v>
      </c>
      <c r="C2758" s="5">
        <v>3.211497</v>
      </c>
      <c r="D2758" s="5">
        <v>4.2476700000000003</v>
      </c>
      <c r="E2758" s="5">
        <v>2.2897669999999999</v>
      </c>
      <c r="F2758" s="5">
        <v>3.6655509999999998</v>
      </c>
      <c r="G2758" s="5">
        <v>2.7553860000000001</v>
      </c>
      <c r="H2758" s="5">
        <v>8</v>
      </c>
      <c r="I2758" s="14">
        <v>43987</v>
      </c>
    </row>
    <row r="2759" spans="1:9" ht="14.4" hidden="1">
      <c r="A2759" s="3" t="s">
        <v>238</v>
      </c>
      <c r="B2759" s="5" t="s">
        <v>45</v>
      </c>
      <c r="C2759" s="5">
        <v>3.148263</v>
      </c>
      <c r="D2759" s="5">
        <v>4.1736139999999997</v>
      </c>
      <c r="E2759" s="5">
        <v>2.232491</v>
      </c>
      <c r="F2759" s="5">
        <v>3.6005750000000001</v>
      </c>
      <c r="G2759" s="5">
        <v>2.6916090000000001</v>
      </c>
      <c r="H2759" s="5">
        <v>8</v>
      </c>
      <c r="I2759" s="14">
        <v>43987</v>
      </c>
    </row>
    <row r="2760" spans="1:9" ht="14.4" hidden="1">
      <c r="A2760" s="3" t="s">
        <v>238</v>
      </c>
      <c r="B2760" s="5" t="s">
        <v>46</v>
      </c>
      <c r="C2760" s="5">
        <v>2.8986320000000001</v>
      </c>
      <c r="D2760" s="5">
        <v>3.8228900000000001</v>
      </c>
      <c r="E2760" s="5">
        <v>2.0109599999999999</v>
      </c>
      <c r="F2760" s="5">
        <v>3.3170639999999998</v>
      </c>
      <c r="G2760" s="5">
        <v>2.4763760000000001</v>
      </c>
      <c r="H2760" s="5">
        <v>8</v>
      </c>
      <c r="I2760" s="14">
        <v>43987</v>
      </c>
    </row>
    <row r="2761" spans="1:9" ht="14.4" hidden="1">
      <c r="A2761" s="3" t="s">
        <v>238</v>
      </c>
      <c r="B2761" s="5" t="s">
        <v>47</v>
      </c>
      <c r="C2761" s="5">
        <v>2.800211</v>
      </c>
      <c r="D2761" s="5">
        <v>3.7219859999999998</v>
      </c>
      <c r="E2761" s="5">
        <v>1.9258580000000001</v>
      </c>
      <c r="F2761" s="5">
        <v>3.2172969999999999</v>
      </c>
      <c r="G2761" s="5">
        <v>2.3819319999999999</v>
      </c>
      <c r="H2761" s="5">
        <v>8</v>
      </c>
      <c r="I2761" s="14">
        <v>43987</v>
      </c>
    </row>
    <row r="2762" spans="1:9" ht="14.4" hidden="1">
      <c r="A2762" s="3" t="s">
        <v>238</v>
      </c>
      <c r="B2762" s="5" t="s">
        <v>48</v>
      </c>
      <c r="C2762" s="5">
        <v>2.7083659999999998</v>
      </c>
      <c r="D2762" s="5">
        <v>3.6227230000000001</v>
      </c>
      <c r="E2762" s="5">
        <v>1.852657</v>
      </c>
      <c r="F2762" s="5">
        <v>3.1193529999999998</v>
      </c>
      <c r="G2762" s="5">
        <v>2.2994110000000001</v>
      </c>
      <c r="H2762" s="5">
        <v>8</v>
      </c>
      <c r="I2762" s="14">
        <v>43987</v>
      </c>
    </row>
    <row r="2763" spans="1:9" ht="14.4" hidden="1">
      <c r="A2763" s="3" t="s">
        <v>238</v>
      </c>
      <c r="B2763" s="5" t="s">
        <v>49</v>
      </c>
      <c r="C2763" s="5">
        <v>2.6778909999999998</v>
      </c>
      <c r="D2763" s="5">
        <v>3.621664</v>
      </c>
      <c r="E2763" s="5">
        <v>1.815504</v>
      </c>
      <c r="F2763" s="5">
        <v>3.0910389999999999</v>
      </c>
      <c r="G2763" s="5">
        <v>2.2628110000000001</v>
      </c>
      <c r="H2763" s="5">
        <v>8</v>
      </c>
      <c r="I2763" s="14">
        <v>43987</v>
      </c>
    </row>
    <row r="2764" spans="1:9" ht="14.4" hidden="1">
      <c r="A2764" s="3" t="s">
        <v>238</v>
      </c>
      <c r="B2764" s="5" t="s">
        <v>50</v>
      </c>
      <c r="C2764" s="5">
        <v>2.5697489999999998</v>
      </c>
      <c r="D2764" s="5">
        <v>3.5054799999999999</v>
      </c>
      <c r="E2764" s="5">
        <v>1.7138009999999999</v>
      </c>
      <c r="F2764" s="5">
        <v>2.9808870000000001</v>
      </c>
      <c r="G2764" s="5">
        <v>2.1608350000000001</v>
      </c>
      <c r="H2764" s="5">
        <v>8</v>
      </c>
      <c r="I2764" s="14">
        <v>43987</v>
      </c>
    </row>
    <row r="2765" spans="1:9" ht="14.4" hidden="1">
      <c r="A2765" s="3" t="s">
        <v>238</v>
      </c>
      <c r="B2765" s="5" t="s">
        <v>51</v>
      </c>
      <c r="C2765" s="5">
        <v>2.4107069999999999</v>
      </c>
      <c r="D2765" s="5">
        <v>3.3115399999999999</v>
      </c>
      <c r="E2765" s="5">
        <v>1.555045</v>
      </c>
      <c r="F2765" s="5">
        <v>2.8165460000000002</v>
      </c>
      <c r="G2765" s="5">
        <v>2.0082779999999998</v>
      </c>
      <c r="H2765" s="5">
        <v>8</v>
      </c>
      <c r="I2765" s="14">
        <v>43987</v>
      </c>
    </row>
    <row r="2766" spans="1:9" ht="14.4" hidden="1">
      <c r="A2766" s="3" t="s">
        <v>238</v>
      </c>
      <c r="B2766" s="5" t="s">
        <v>52</v>
      </c>
      <c r="C2766" s="5">
        <v>2.2353700000000001</v>
      </c>
      <c r="D2766" s="5">
        <v>3.1129560000000001</v>
      </c>
      <c r="E2766" s="5">
        <v>1.3720760000000001</v>
      </c>
      <c r="F2766" s="5">
        <v>2.6266880000000001</v>
      </c>
      <c r="G2766" s="5">
        <v>1.838983</v>
      </c>
      <c r="H2766" s="5">
        <v>8</v>
      </c>
      <c r="I2766" s="14">
        <v>43987</v>
      </c>
    </row>
    <row r="2767" spans="1:9" ht="14.4" hidden="1">
      <c r="A2767" s="3" t="s">
        <v>238</v>
      </c>
      <c r="B2767" s="5" t="s">
        <v>53</v>
      </c>
      <c r="C2767" s="5">
        <v>2.0873010000000001</v>
      </c>
      <c r="D2767" s="5">
        <v>2.9534750000000001</v>
      </c>
      <c r="E2767" s="5">
        <v>1.2080630000000001</v>
      </c>
      <c r="F2767" s="5">
        <v>2.4871479999999999</v>
      </c>
      <c r="G2767" s="5">
        <v>1.6880090000000001</v>
      </c>
      <c r="H2767" s="5">
        <v>8</v>
      </c>
      <c r="I2767" s="14">
        <v>43987</v>
      </c>
    </row>
    <row r="2768" spans="1:9" ht="14.4" hidden="1">
      <c r="A2768" s="3" t="s">
        <v>238</v>
      </c>
      <c r="B2768" s="5" t="s">
        <v>54</v>
      </c>
      <c r="C2768" s="5">
        <v>1.931589</v>
      </c>
      <c r="D2768" s="5">
        <v>2.7905500000000001</v>
      </c>
      <c r="E2768" s="5">
        <v>1.0418210000000001</v>
      </c>
      <c r="F2768" s="5">
        <v>2.3306830000000001</v>
      </c>
      <c r="G2768" s="5">
        <v>1.5329820000000001</v>
      </c>
      <c r="H2768" s="5">
        <v>8</v>
      </c>
      <c r="I2768" s="14">
        <v>43987</v>
      </c>
    </row>
    <row r="2769" spans="1:9" ht="14.4" hidden="1">
      <c r="A2769" s="3" t="s">
        <v>238</v>
      </c>
      <c r="B2769" s="5" t="s">
        <v>55</v>
      </c>
      <c r="C2769" s="5">
        <v>1.7953250000000001</v>
      </c>
      <c r="D2769" s="5">
        <v>2.6539920000000001</v>
      </c>
      <c r="E2769" s="5">
        <v>0.89960799999999996</v>
      </c>
      <c r="F2769" s="5">
        <v>2.2014649999999998</v>
      </c>
      <c r="G2769" s="5">
        <v>1.393505</v>
      </c>
      <c r="H2769" s="5">
        <v>8</v>
      </c>
      <c r="I2769" s="14">
        <v>43987</v>
      </c>
    </row>
    <row r="2770" spans="1:9" ht="14.4" hidden="1">
      <c r="A2770" s="3" t="s">
        <v>238</v>
      </c>
      <c r="B2770" s="5" t="s">
        <v>56</v>
      </c>
      <c r="C2770" s="5">
        <v>1.67689</v>
      </c>
      <c r="D2770" s="5">
        <v>2.5327760000000001</v>
      </c>
      <c r="E2770" s="5">
        <v>0.75636899999999996</v>
      </c>
      <c r="F2770" s="5">
        <v>2.082716</v>
      </c>
      <c r="G2770" s="5">
        <v>1.27078</v>
      </c>
      <c r="H2770" s="5">
        <v>8</v>
      </c>
      <c r="I2770" s="14">
        <v>43987</v>
      </c>
    </row>
    <row r="2771" spans="1:9" ht="14.4" hidden="1">
      <c r="A2771" s="3" t="s">
        <v>238</v>
      </c>
      <c r="B2771" s="5" t="s">
        <v>57</v>
      </c>
      <c r="C2771" s="5">
        <v>1.574675</v>
      </c>
      <c r="D2771" s="5">
        <v>2.4237069999999998</v>
      </c>
      <c r="E2771" s="5">
        <v>0.653895</v>
      </c>
      <c r="F2771" s="5">
        <v>1.985314</v>
      </c>
      <c r="G2771" s="5">
        <v>1.161591</v>
      </c>
      <c r="H2771" s="5">
        <v>8</v>
      </c>
      <c r="I2771" s="14">
        <v>43987</v>
      </c>
    </row>
    <row r="2772" spans="1:9" ht="14.4" hidden="1">
      <c r="A2772" s="3" t="s">
        <v>238</v>
      </c>
      <c r="B2772" s="5" t="s">
        <v>58</v>
      </c>
      <c r="C2772" s="5">
        <v>1.4822770000000001</v>
      </c>
      <c r="D2772" s="5">
        <v>2.336084</v>
      </c>
      <c r="E2772" s="5">
        <v>0.56328800000000001</v>
      </c>
      <c r="F2772" s="5">
        <v>1.889732</v>
      </c>
      <c r="G2772" s="5">
        <v>1.0752660000000001</v>
      </c>
      <c r="H2772" s="5">
        <v>8</v>
      </c>
      <c r="I2772" s="14">
        <v>43987</v>
      </c>
    </row>
    <row r="2773" spans="1:9" ht="14.4" hidden="1">
      <c r="A2773" s="3" t="s">
        <v>238</v>
      </c>
      <c r="B2773" s="5" t="s">
        <v>59</v>
      </c>
      <c r="C2773" s="5">
        <v>1.3889720000000001</v>
      </c>
      <c r="D2773" s="5">
        <v>2.2498239999999998</v>
      </c>
      <c r="E2773" s="5">
        <v>0.47081000000000001</v>
      </c>
      <c r="F2773" s="5">
        <v>1.8009759999999999</v>
      </c>
      <c r="G2773" s="5">
        <v>0.98018799999999995</v>
      </c>
      <c r="H2773" s="5">
        <v>8</v>
      </c>
      <c r="I2773" s="14">
        <v>43987</v>
      </c>
    </row>
    <row r="2774" spans="1:9" ht="14.4" hidden="1">
      <c r="A2774" s="3" t="s">
        <v>238</v>
      </c>
      <c r="B2774" s="5" t="s">
        <v>62</v>
      </c>
      <c r="C2774" s="5">
        <v>1.320174</v>
      </c>
      <c r="D2774" s="5">
        <v>2.1781480000000002</v>
      </c>
      <c r="E2774" s="5">
        <v>0.41032099999999999</v>
      </c>
      <c r="F2774" s="5">
        <v>1.7287090000000001</v>
      </c>
      <c r="G2774" s="5">
        <v>0.91151700000000002</v>
      </c>
      <c r="H2774" s="5">
        <v>8</v>
      </c>
      <c r="I2774" s="14">
        <v>43987</v>
      </c>
    </row>
    <row r="2775" spans="1:9" ht="14.4" hidden="1">
      <c r="A2775" s="3" t="s">
        <v>238</v>
      </c>
      <c r="B2775" s="5" t="s">
        <v>63</v>
      </c>
      <c r="C2775" s="5">
        <v>1.2499640000000001</v>
      </c>
      <c r="D2775" s="5">
        <v>2.110938</v>
      </c>
      <c r="E2775" s="5">
        <v>0.32419700000000001</v>
      </c>
      <c r="F2775" s="5">
        <v>1.659008</v>
      </c>
      <c r="G2775" s="5">
        <v>0.83943400000000001</v>
      </c>
      <c r="H2775" s="5">
        <v>8</v>
      </c>
      <c r="I2775" s="14">
        <v>43987</v>
      </c>
    </row>
    <row r="2776" spans="1:9" ht="14.4" hidden="1">
      <c r="A2776" s="3" t="s">
        <v>238</v>
      </c>
      <c r="B2776" s="14">
        <v>43834</v>
      </c>
      <c r="C2776" s="5">
        <v>1.201333</v>
      </c>
      <c r="D2776" s="5">
        <v>2.058894</v>
      </c>
      <c r="E2776" s="5">
        <v>0.28334100000000001</v>
      </c>
      <c r="F2776" s="5">
        <v>1.611345</v>
      </c>
      <c r="G2776" s="5">
        <v>0.79174299999999997</v>
      </c>
      <c r="H2776" s="5">
        <v>8</v>
      </c>
      <c r="I2776" s="14">
        <v>43987</v>
      </c>
    </row>
    <row r="2777" spans="1:9" ht="14.4" hidden="1">
      <c r="A2777" s="3" t="s">
        <v>238</v>
      </c>
      <c r="B2777" s="14">
        <v>43865</v>
      </c>
      <c r="C2777" s="5">
        <v>1.1430419999999999</v>
      </c>
      <c r="D2777" s="5">
        <v>1.992035</v>
      </c>
      <c r="E2777" s="5">
        <v>0.221197</v>
      </c>
      <c r="F2777" s="5">
        <v>1.552287</v>
      </c>
      <c r="G2777" s="5">
        <v>0.73792899999999995</v>
      </c>
      <c r="H2777" s="5">
        <v>8</v>
      </c>
      <c r="I2777" s="14">
        <v>43987</v>
      </c>
    </row>
    <row r="2778" spans="1:9" ht="14.4" hidden="1">
      <c r="A2778" s="3" t="s">
        <v>238</v>
      </c>
      <c r="B2778" s="14">
        <v>43894</v>
      </c>
      <c r="C2778" s="5">
        <v>1.0816490000000001</v>
      </c>
      <c r="D2778" s="5">
        <v>1.9393819999999999</v>
      </c>
      <c r="E2778" s="5">
        <v>0.179421</v>
      </c>
      <c r="F2778" s="5">
        <v>1.487417</v>
      </c>
      <c r="G2778" s="5">
        <v>0.66942699999999999</v>
      </c>
      <c r="H2778" s="5">
        <v>8</v>
      </c>
      <c r="I2778" s="14">
        <v>43987</v>
      </c>
    </row>
    <row r="2779" spans="1:9" ht="14.4" hidden="1">
      <c r="A2779" s="3" t="s">
        <v>238</v>
      </c>
      <c r="B2779" s="14">
        <v>43925</v>
      </c>
      <c r="C2779" s="5">
        <v>1.028675</v>
      </c>
      <c r="D2779" s="5">
        <v>1.8794949999999999</v>
      </c>
      <c r="E2779" s="5">
        <v>0.124375</v>
      </c>
      <c r="F2779" s="5">
        <v>1.4322950000000001</v>
      </c>
      <c r="G2779" s="5">
        <v>0.62359799999999999</v>
      </c>
      <c r="H2779" s="5">
        <v>8</v>
      </c>
      <c r="I2779" s="14">
        <v>43987</v>
      </c>
    </row>
    <row r="2780" spans="1:9" ht="14.4" hidden="1">
      <c r="A2780" s="3" t="s">
        <v>238</v>
      </c>
      <c r="B2780" s="14">
        <v>43955</v>
      </c>
      <c r="C2780" s="5">
        <v>0.97271700000000005</v>
      </c>
      <c r="D2780" s="5">
        <v>1.835745</v>
      </c>
      <c r="E2780" s="5">
        <v>6.6796999999999995E-2</v>
      </c>
      <c r="F2780" s="5">
        <v>1.3797539999999999</v>
      </c>
      <c r="G2780" s="5">
        <v>0.56907600000000003</v>
      </c>
      <c r="H2780" s="5">
        <v>8</v>
      </c>
      <c r="I2780" s="14">
        <v>43987</v>
      </c>
    </row>
    <row r="2781" spans="1:9" ht="14.4" hidden="1">
      <c r="A2781" s="3" t="s">
        <v>238</v>
      </c>
      <c r="B2781" s="14">
        <v>43986</v>
      </c>
      <c r="C2781" s="5">
        <v>0.93090600000000001</v>
      </c>
      <c r="D2781" s="5">
        <v>1.779501</v>
      </c>
      <c r="E2781" s="5">
        <v>2.6894000000000001E-2</v>
      </c>
      <c r="F2781" s="5">
        <v>1.338632</v>
      </c>
      <c r="G2781" s="5">
        <v>0.526397</v>
      </c>
      <c r="H2781" s="5">
        <v>8</v>
      </c>
      <c r="I2781" s="14">
        <v>43987</v>
      </c>
    </row>
    <row r="2782" spans="1:9" ht="14.4" hidden="1">
      <c r="A2782" s="3" t="s">
        <v>238</v>
      </c>
      <c r="B2782" s="14">
        <v>44016</v>
      </c>
      <c r="C2782" s="5">
        <v>0.90188199999999996</v>
      </c>
      <c r="D2782" s="5">
        <v>1.753698</v>
      </c>
      <c r="E2782" s="5">
        <v>1.9290999999999999E-2</v>
      </c>
      <c r="F2782" s="5">
        <v>1.3045709999999999</v>
      </c>
      <c r="G2782" s="5">
        <v>0.49756600000000001</v>
      </c>
      <c r="H2782" s="5">
        <v>8</v>
      </c>
      <c r="I2782" s="14">
        <v>43987</v>
      </c>
    </row>
    <row r="2783" spans="1:9" ht="14.4" hidden="1">
      <c r="A2783" s="3" t="s">
        <v>238</v>
      </c>
      <c r="B2783" s="14">
        <v>44047</v>
      </c>
      <c r="C2783" s="5">
        <v>0.88049200000000005</v>
      </c>
      <c r="D2783" s="5">
        <v>1.7461180000000001</v>
      </c>
      <c r="E2783" s="5">
        <v>0</v>
      </c>
      <c r="F2783" s="5">
        <v>1.281793</v>
      </c>
      <c r="G2783" s="5">
        <v>0.47789500000000001</v>
      </c>
      <c r="H2783" s="5">
        <v>8</v>
      </c>
      <c r="I2783" s="14">
        <v>43987</v>
      </c>
    </row>
    <row r="2784" spans="1:9" ht="14.4" hidden="1">
      <c r="A2784" s="3" t="s">
        <v>238</v>
      </c>
      <c r="B2784" s="14">
        <v>44078</v>
      </c>
      <c r="C2784" s="5">
        <v>0.83568399999999998</v>
      </c>
      <c r="D2784" s="5">
        <v>1.6825589999999999</v>
      </c>
      <c r="E2784" s="5">
        <v>0</v>
      </c>
      <c r="F2784" s="5">
        <v>1.2409380000000001</v>
      </c>
      <c r="G2784" s="5">
        <v>0.43193999999999999</v>
      </c>
      <c r="H2784" s="5">
        <v>8</v>
      </c>
      <c r="I2784" s="14">
        <v>43987</v>
      </c>
    </row>
    <row r="2785" spans="1:9" ht="14.4" hidden="1">
      <c r="A2785" s="3" t="s">
        <v>238</v>
      </c>
      <c r="B2785" s="14">
        <v>44108</v>
      </c>
      <c r="C2785" s="5">
        <v>0.78552999999999995</v>
      </c>
      <c r="D2785" s="5">
        <v>1.643894</v>
      </c>
      <c r="E2785" s="5">
        <v>0</v>
      </c>
      <c r="F2785" s="5">
        <v>1.192024</v>
      </c>
      <c r="G2785" s="5">
        <v>0.38378099999999998</v>
      </c>
      <c r="H2785" s="5">
        <v>8</v>
      </c>
      <c r="I2785" s="14">
        <v>43987</v>
      </c>
    </row>
    <row r="2786" spans="1:9" ht="14.4" hidden="1">
      <c r="A2786" s="3" t="s">
        <v>238</v>
      </c>
      <c r="B2786" s="14">
        <v>44139</v>
      </c>
      <c r="C2786" s="5">
        <v>0.74356999999999995</v>
      </c>
      <c r="D2786" s="5">
        <v>1.606506</v>
      </c>
      <c r="E2786" s="5">
        <v>0</v>
      </c>
      <c r="F2786" s="5">
        <v>1.150574</v>
      </c>
      <c r="G2786" s="5">
        <v>0.33311800000000003</v>
      </c>
      <c r="H2786" s="5">
        <v>8</v>
      </c>
      <c r="I2786" s="14">
        <v>43987</v>
      </c>
    </row>
    <row r="2787" spans="1:9" ht="14.4" hidden="1">
      <c r="A2787" s="3" t="s">
        <v>238</v>
      </c>
      <c r="B2787" s="14">
        <v>44169</v>
      </c>
      <c r="C2787" s="5">
        <v>0.70104100000000003</v>
      </c>
      <c r="D2787" s="5">
        <v>1.5588040000000001</v>
      </c>
      <c r="E2787" s="5">
        <v>0</v>
      </c>
      <c r="F2787" s="5">
        <v>1.1062559999999999</v>
      </c>
      <c r="G2787" s="5">
        <v>0.29397899999999999</v>
      </c>
      <c r="H2787" s="5">
        <v>8</v>
      </c>
      <c r="I2787" s="14">
        <v>43987</v>
      </c>
    </row>
    <row r="2788" spans="1:9" ht="14.4" hidden="1">
      <c r="A2788" s="3" t="s">
        <v>238</v>
      </c>
      <c r="B2788" s="5" t="s">
        <v>70</v>
      </c>
      <c r="C2788" s="5">
        <v>0.66913500000000004</v>
      </c>
      <c r="D2788" s="5">
        <v>1.521566</v>
      </c>
      <c r="E2788" s="5">
        <v>0</v>
      </c>
      <c r="F2788" s="5">
        <v>1.0801229999999999</v>
      </c>
      <c r="G2788" s="5">
        <v>0.26129599999999997</v>
      </c>
      <c r="H2788" s="5">
        <v>8</v>
      </c>
      <c r="I2788" s="14">
        <v>43987</v>
      </c>
    </row>
    <row r="2789" spans="1:9" ht="14.4" hidden="1">
      <c r="A2789" s="3" t="s">
        <v>238</v>
      </c>
      <c r="B2789" s="5" t="s">
        <v>71</v>
      </c>
      <c r="C2789" s="5">
        <v>0.65112099999999995</v>
      </c>
      <c r="D2789" s="5">
        <v>1.510818</v>
      </c>
      <c r="E2789" s="5">
        <v>0</v>
      </c>
      <c r="F2789" s="5">
        <v>1.055741</v>
      </c>
      <c r="G2789" s="5">
        <v>0.247114</v>
      </c>
      <c r="H2789" s="5">
        <v>8</v>
      </c>
      <c r="I2789" s="14">
        <v>43987</v>
      </c>
    </row>
    <row r="2790" spans="1:9" ht="14.4" hidden="1">
      <c r="A2790" s="3" t="s">
        <v>238</v>
      </c>
      <c r="B2790" s="5" t="s">
        <v>72</v>
      </c>
      <c r="C2790" s="5">
        <v>0.64398500000000003</v>
      </c>
      <c r="D2790" s="5">
        <v>1.5089490000000001</v>
      </c>
      <c r="E2790" s="5">
        <v>0</v>
      </c>
      <c r="F2790" s="5">
        <v>1.0477399999999999</v>
      </c>
      <c r="G2790" s="5">
        <v>0.24113000000000001</v>
      </c>
      <c r="H2790" s="5">
        <v>8</v>
      </c>
      <c r="I2790" s="14">
        <v>43987</v>
      </c>
    </row>
    <row r="2791" spans="1:9" ht="14.4" hidden="1">
      <c r="A2791" s="3" t="s">
        <v>238</v>
      </c>
      <c r="B2791" s="5" t="s">
        <v>73</v>
      </c>
      <c r="C2791" s="5">
        <v>0.63525299999999996</v>
      </c>
      <c r="D2791" s="5">
        <v>1.490767</v>
      </c>
      <c r="E2791" s="5">
        <v>0</v>
      </c>
      <c r="F2791" s="5">
        <v>1.045784</v>
      </c>
      <c r="G2791" s="5">
        <v>0.23000999999999999</v>
      </c>
      <c r="H2791" s="5">
        <v>8</v>
      </c>
      <c r="I2791" s="14">
        <v>43987</v>
      </c>
    </row>
    <row r="2792" spans="1:9" ht="14.4" hidden="1">
      <c r="A2792" s="3" t="s">
        <v>238</v>
      </c>
      <c r="B2792" s="5" t="s">
        <v>75</v>
      </c>
      <c r="C2792" s="5">
        <v>0.617726</v>
      </c>
      <c r="D2792" s="5">
        <v>1.4847170000000001</v>
      </c>
      <c r="E2792" s="5">
        <v>0</v>
      </c>
      <c r="F2792" s="5">
        <v>1.0250159999999999</v>
      </c>
      <c r="G2792" s="5">
        <v>0.21479200000000001</v>
      </c>
      <c r="H2792" s="5">
        <v>8</v>
      </c>
      <c r="I2792" s="14">
        <v>43987</v>
      </c>
    </row>
    <row r="2793" spans="1:9" ht="14.4" hidden="1">
      <c r="A2793" s="3" t="s">
        <v>238</v>
      </c>
      <c r="B2793" s="5" t="s">
        <v>76</v>
      </c>
      <c r="C2793" s="5">
        <v>0.60050999999999999</v>
      </c>
      <c r="D2793" s="5">
        <v>1.468985</v>
      </c>
      <c r="E2793" s="5">
        <v>0</v>
      </c>
      <c r="F2793" s="5">
        <v>1.0054829999999999</v>
      </c>
      <c r="G2793" s="5">
        <v>0.193943</v>
      </c>
      <c r="H2793" s="5">
        <v>8</v>
      </c>
      <c r="I2793" s="14">
        <v>43987</v>
      </c>
    </row>
    <row r="2794" spans="1:9" ht="14.4" hidden="1">
      <c r="A2794" s="3" t="s">
        <v>238</v>
      </c>
      <c r="B2794" s="5" t="s">
        <v>77</v>
      </c>
      <c r="C2794" s="5">
        <v>0.58732600000000001</v>
      </c>
      <c r="D2794" s="5">
        <v>1.4663010000000001</v>
      </c>
      <c r="E2794" s="5">
        <v>0</v>
      </c>
      <c r="F2794" s="5">
        <v>0.98899999999999999</v>
      </c>
      <c r="G2794" s="5">
        <v>0.185923</v>
      </c>
      <c r="H2794" s="5">
        <v>8</v>
      </c>
      <c r="I2794" s="14">
        <v>43987</v>
      </c>
    </row>
    <row r="2795" spans="1:9" ht="14.4" hidden="1">
      <c r="A2795" s="3" t="s">
        <v>238</v>
      </c>
      <c r="B2795" s="5" t="s">
        <v>78</v>
      </c>
      <c r="C2795" s="5">
        <v>0.56684400000000001</v>
      </c>
      <c r="D2795" s="5">
        <v>1.442421</v>
      </c>
      <c r="E2795" s="5">
        <v>0</v>
      </c>
      <c r="F2795" s="5">
        <v>0.97108899999999998</v>
      </c>
      <c r="G2795" s="5">
        <v>0.16192300000000001</v>
      </c>
      <c r="H2795" s="5">
        <v>8</v>
      </c>
      <c r="I2795" s="14">
        <v>43987</v>
      </c>
    </row>
    <row r="2796" spans="1:9" ht="14.4" hidden="1">
      <c r="A2796" s="3" t="s">
        <v>238</v>
      </c>
      <c r="B2796" s="5" t="s">
        <v>79</v>
      </c>
      <c r="C2796" s="5">
        <v>0.54794600000000004</v>
      </c>
      <c r="D2796" s="5">
        <v>1.4135150000000001</v>
      </c>
      <c r="E2796" s="5">
        <v>0</v>
      </c>
      <c r="F2796" s="5">
        <v>0.96043800000000001</v>
      </c>
      <c r="G2796" s="5">
        <v>0.138651</v>
      </c>
      <c r="H2796" s="5">
        <v>8</v>
      </c>
      <c r="I2796" s="14">
        <v>43987</v>
      </c>
    </row>
    <row r="2797" spans="1:9" ht="14.4" hidden="1">
      <c r="A2797" s="3" t="s">
        <v>238</v>
      </c>
      <c r="B2797" s="5" t="s">
        <v>80</v>
      </c>
      <c r="C2797" s="5">
        <v>0.54559400000000002</v>
      </c>
      <c r="D2797" s="5">
        <v>1.4138660000000001</v>
      </c>
      <c r="E2797" s="5">
        <v>0</v>
      </c>
      <c r="F2797" s="5">
        <v>0.95431100000000002</v>
      </c>
      <c r="G2797" s="5">
        <v>0.13695499999999999</v>
      </c>
      <c r="H2797" s="5">
        <v>8</v>
      </c>
      <c r="I2797" s="14">
        <v>43987</v>
      </c>
    </row>
    <row r="2798" spans="1:9" ht="14.4" hidden="1">
      <c r="A2798" s="3" t="s">
        <v>238</v>
      </c>
      <c r="B2798" s="5" t="s">
        <v>81</v>
      </c>
      <c r="C2798" s="5">
        <v>0.54444800000000004</v>
      </c>
      <c r="D2798" s="5">
        <v>1.421368</v>
      </c>
      <c r="E2798" s="5">
        <v>0</v>
      </c>
      <c r="F2798" s="5">
        <v>0.95174400000000003</v>
      </c>
      <c r="G2798" s="5">
        <v>0.135243</v>
      </c>
      <c r="H2798" s="5">
        <v>8</v>
      </c>
      <c r="I2798" s="14">
        <v>43987</v>
      </c>
    </row>
    <row r="2799" spans="1:9" ht="14.4" hidden="1">
      <c r="A2799" s="3" t="s">
        <v>238</v>
      </c>
      <c r="B2799" s="5" t="s">
        <v>82</v>
      </c>
      <c r="C2799" s="5">
        <v>0.53879999999999995</v>
      </c>
      <c r="D2799" s="5">
        <v>1.413548</v>
      </c>
      <c r="E2799" s="5">
        <v>0</v>
      </c>
      <c r="F2799" s="5">
        <v>0.95037899999999997</v>
      </c>
      <c r="G2799" s="5">
        <v>0.13181100000000001</v>
      </c>
      <c r="H2799" s="5">
        <v>8</v>
      </c>
      <c r="I2799" s="14">
        <v>43987</v>
      </c>
    </row>
    <row r="2800" spans="1:9" ht="14.4" hidden="1">
      <c r="A2800" s="3" t="s">
        <v>238</v>
      </c>
      <c r="B2800" s="5" t="s">
        <v>83</v>
      </c>
      <c r="C2800" s="5">
        <v>0.53592099999999998</v>
      </c>
      <c r="D2800" s="5">
        <v>1.4259170000000001</v>
      </c>
      <c r="E2800" s="5">
        <v>0</v>
      </c>
      <c r="F2800" s="5">
        <v>0.94350599999999996</v>
      </c>
      <c r="G2800" s="5">
        <v>0.126669</v>
      </c>
      <c r="H2800" s="5">
        <v>8</v>
      </c>
      <c r="I2800" s="14">
        <v>43987</v>
      </c>
    </row>
    <row r="2801" spans="1:9" ht="14.4" hidden="1">
      <c r="A2801" s="3" t="s">
        <v>238</v>
      </c>
      <c r="B2801" s="5" t="s">
        <v>84</v>
      </c>
      <c r="C2801" s="5">
        <v>0.52612099999999995</v>
      </c>
      <c r="D2801" s="5">
        <v>1.4132180000000001</v>
      </c>
      <c r="E2801" s="5">
        <v>0</v>
      </c>
      <c r="F2801" s="5">
        <v>0.93891199999999997</v>
      </c>
      <c r="G2801" s="5">
        <v>0.11315799999999999</v>
      </c>
      <c r="H2801" s="5">
        <v>8</v>
      </c>
      <c r="I2801" s="14">
        <v>43987</v>
      </c>
    </row>
    <row r="2802" spans="1:9" ht="14.4" hidden="1">
      <c r="A2802" s="3" t="s">
        <v>238</v>
      </c>
      <c r="B2802" s="5" t="s">
        <v>86</v>
      </c>
      <c r="C2802" s="5">
        <v>0.518092</v>
      </c>
      <c r="D2802" s="5">
        <v>1.416625</v>
      </c>
      <c r="E2802" s="5">
        <v>0</v>
      </c>
      <c r="F2802" s="5">
        <v>0.93427899999999997</v>
      </c>
      <c r="G2802" s="5">
        <v>0.100357</v>
      </c>
      <c r="H2802" s="5">
        <v>8</v>
      </c>
      <c r="I2802" s="14">
        <v>43987</v>
      </c>
    </row>
    <row r="2803" spans="1:9" ht="14.4" hidden="1">
      <c r="A2803" s="3" t="s">
        <v>238</v>
      </c>
      <c r="B2803" s="5" t="s">
        <v>87</v>
      </c>
      <c r="C2803" s="5">
        <v>0.51750399999999996</v>
      </c>
      <c r="D2803" s="5">
        <v>1.409924</v>
      </c>
      <c r="E2803" s="5">
        <v>0</v>
      </c>
      <c r="F2803" s="5">
        <v>0.93996999999999997</v>
      </c>
      <c r="G2803" s="5">
        <v>0.103271</v>
      </c>
      <c r="H2803" s="5">
        <v>8</v>
      </c>
      <c r="I2803" s="14">
        <v>43987</v>
      </c>
    </row>
    <row r="2804" spans="1:9" ht="14.4" hidden="1">
      <c r="A2804" s="3" t="s">
        <v>238</v>
      </c>
      <c r="B2804" s="5" t="s">
        <v>89</v>
      </c>
      <c r="C2804" s="5">
        <v>0.52535500000000002</v>
      </c>
      <c r="D2804" s="5">
        <v>1.431413</v>
      </c>
      <c r="E2804" s="5">
        <v>0</v>
      </c>
      <c r="F2804" s="5">
        <v>0.95555699999999999</v>
      </c>
      <c r="G2804" s="5">
        <v>0.10065200000000001</v>
      </c>
      <c r="H2804" s="5">
        <v>8</v>
      </c>
      <c r="I2804" s="14">
        <v>43987</v>
      </c>
    </row>
    <row r="2805" spans="1:9" ht="14.4" hidden="1">
      <c r="A2805" s="3" t="s">
        <v>238</v>
      </c>
      <c r="B2805" s="5" t="s">
        <v>90</v>
      </c>
      <c r="C2805" s="5">
        <v>0.53164699999999998</v>
      </c>
      <c r="D2805" s="5">
        <v>1.460264</v>
      </c>
      <c r="E2805" s="5">
        <v>0</v>
      </c>
      <c r="F2805" s="5">
        <v>0.97381099999999998</v>
      </c>
      <c r="G2805" s="5">
        <v>9.7209000000000004E-2</v>
      </c>
      <c r="H2805" s="5">
        <v>8</v>
      </c>
      <c r="I2805" s="14">
        <v>43987</v>
      </c>
    </row>
    <row r="2806" spans="1:9" ht="14.4" hidden="1">
      <c r="A2806" s="3" t="s">
        <v>238</v>
      </c>
      <c r="B2806" s="14">
        <v>43835</v>
      </c>
      <c r="C2806" s="5">
        <v>0.52098599999999995</v>
      </c>
      <c r="D2806" s="5">
        <v>1.493215</v>
      </c>
      <c r="E2806" s="5">
        <v>0</v>
      </c>
      <c r="F2806" s="5">
        <v>0.97580500000000003</v>
      </c>
      <c r="G2806" s="5">
        <v>6.4652000000000001E-2</v>
      </c>
      <c r="H2806" s="5">
        <v>8</v>
      </c>
      <c r="I2806" s="14">
        <v>43987</v>
      </c>
    </row>
    <row r="2807" spans="1:9" ht="14.4" hidden="1">
      <c r="A2807" s="3" t="s">
        <v>238</v>
      </c>
      <c r="B2807" s="14">
        <v>43866</v>
      </c>
      <c r="C2807" s="5">
        <v>0.51246000000000003</v>
      </c>
      <c r="D2807" s="5">
        <v>1.5237289999999999</v>
      </c>
      <c r="E2807" s="5">
        <v>0</v>
      </c>
      <c r="F2807" s="5">
        <v>0.98524100000000003</v>
      </c>
      <c r="G2807" s="5">
        <v>3.8776999999999999E-2</v>
      </c>
      <c r="H2807" s="5">
        <v>8</v>
      </c>
      <c r="I2807" s="14">
        <v>43987</v>
      </c>
    </row>
    <row r="2808" spans="1:9" ht="14.4" hidden="1">
      <c r="A2808" s="3" t="s">
        <v>238</v>
      </c>
      <c r="B2808" s="14">
        <v>43895</v>
      </c>
      <c r="C2808" s="5">
        <v>0.50488699999999997</v>
      </c>
      <c r="D2808" s="5">
        <v>1.579728</v>
      </c>
      <c r="E2808" s="5">
        <v>0</v>
      </c>
      <c r="F2808" s="5">
        <v>1.008429</v>
      </c>
      <c r="G2808" s="5">
        <v>1.9740000000000001E-3</v>
      </c>
      <c r="H2808" s="5">
        <v>8</v>
      </c>
      <c r="I2808" s="14">
        <v>43987</v>
      </c>
    </row>
    <row r="2809" spans="1:9" ht="14.4" hidden="1">
      <c r="A2809" s="3" t="s">
        <v>238</v>
      </c>
      <c r="B2809" s="14">
        <v>43926</v>
      </c>
      <c r="C2809" s="5">
        <v>0.501776</v>
      </c>
      <c r="D2809" s="5">
        <v>1.6757869999999999</v>
      </c>
      <c r="E2809" s="5">
        <v>0</v>
      </c>
      <c r="F2809" s="5">
        <v>1.0409759999999999</v>
      </c>
      <c r="G2809" s="5">
        <v>0</v>
      </c>
      <c r="H2809" s="5">
        <v>8</v>
      </c>
      <c r="I2809" s="14">
        <v>43987</v>
      </c>
    </row>
    <row r="2810" spans="1:9" ht="14.4" hidden="1">
      <c r="A2810" s="3" t="s">
        <v>250</v>
      </c>
      <c r="B2810" s="14">
        <v>43985</v>
      </c>
      <c r="C2810" s="5">
        <v>2.8257300000000001</v>
      </c>
      <c r="D2810" s="5">
        <v>3.8130869999999999</v>
      </c>
      <c r="E2810" s="5">
        <v>1.851917</v>
      </c>
      <c r="F2810" s="5">
        <v>3.2798500000000002</v>
      </c>
      <c r="G2810" s="5">
        <v>2.3775040000000001</v>
      </c>
      <c r="H2810" s="5">
        <v>8</v>
      </c>
      <c r="I2810" s="14">
        <v>43987</v>
      </c>
    </row>
    <row r="2811" spans="1:9" ht="14.4" hidden="1">
      <c r="A2811" s="3" t="s">
        <v>250</v>
      </c>
      <c r="B2811" s="14">
        <v>44015</v>
      </c>
      <c r="C2811" s="5">
        <v>2.807544</v>
      </c>
      <c r="D2811" s="5">
        <v>3.7293799999999999</v>
      </c>
      <c r="E2811" s="5">
        <v>1.8906080000000001</v>
      </c>
      <c r="F2811" s="5">
        <v>3.229419</v>
      </c>
      <c r="G2811" s="5">
        <v>2.3856830000000002</v>
      </c>
      <c r="H2811" s="5">
        <v>8</v>
      </c>
      <c r="I2811" s="14">
        <v>43987</v>
      </c>
    </row>
    <row r="2812" spans="1:9" ht="14.4" hidden="1">
      <c r="A2812" s="3" t="s">
        <v>250</v>
      </c>
      <c r="B2812" s="14">
        <v>44046</v>
      </c>
      <c r="C2812" s="5">
        <v>2.8056540000000001</v>
      </c>
      <c r="D2812" s="5">
        <v>3.6716660000000001</v>
      </c>
      <c r="E2812" s="5">
        <v>1.9289499999999999</v>
      </c>
      <c r="F2812" s="5">
        <v>3.208466</v>
      </c>
      <c r="G2812" s="5">
        <v>2.4003040000000002</v>
      </c>
      <c r="H2812" s="5">
        <v>8</v>
      </c>
      <c r="I2812" s="14">
        <v>43987</v>
      </c>
    </row>
    <row r="2813" spans="1:9" ht="14.4" hidden="1">
      <c r="A2813" s="3" t="s">
        <v>250</v>
      </c>
      <c r="B2813" s="14">
        <v>44077</v>
      </c>
      <c r="C2813" s="5">
        <v>2.7983099999999999</v>
      </c>
      <c r="D2813" s="5">
        <v>3.6391269999999998</v>
      </c>
      <c r="E2813" s="5">
        <v>1.9441790000000001</v>
      </c>
      <c r="F2813" s="5">
        <v>3.1929090000000002</v>
      </c>
      <c r="G2813" s="5">
        <v>2.402412</v>
      </c>
      <c r="H2813" s="5">
        <v>8</v>
      </c>
      <c r="I2813" s="14">
        <v>43987</v>
      </c>
    </row>
    <row r="2814" spans="1:9" ht="14.4" hidden="1">
      <c r="A2814" s="3" t="s">
        <v>250</v>
      </c>
      <c r="B2814" s="14">
        <v>44107</v>
      </c>
      <c r="C2814" s="5">
        <v>2.819096</v>
      </c>
      <c r="D2814" s="5">
        <v>3.6379570000000001</v>
      </c>
      <c r="E2814" s="5">
        <v>1.9935290000000001</v>
      </c>
      <c r="F2814" s="5">
        <v>3.2062149999999998</v>
      </c>
      <c r="G2814" s="5">
        <v>2.4337960000000001</v>
      </c>
      <c r="H2814" s="5">
        <v>8</v>
      </c>
      <c r="I2814" s="14">
        <v>43987</v>
      </c>
    </row>
    <row r="2815" spans="1:9" ht="14.4" hidden="1">
      <c r="A2815" s="3" t="s">
        <v>250</v>
      </c>
      <c r="B2815" s="14">
        <v>44138</v>
      </c>
      <c r="C2815" s="5">
        <v>2.8572790000000001</v>
      </c>
      <c r="D2815" s="5">
        <v>3.6694170000000002</v>
      </c>
      <c r="E2815" s="5">
        <v>2.0688559999999998</v>
      </c>
      <c r="F2815" s="5">
        <v>3.2358069999999999</v>
      </c>
      <c r="G2815" s="5">
        <v>2.4805280000000001</v>
      </c>
      <c r="H2815" s="5">
        <v>8</v>
      </c>
      <c r="I2815" s="14">
        <v>43987</v>
      </c>
    </row>
    <row r="2816" spans="1:9" ht="14.4" hidden="1">
      <c r="A2816" s="3" t="s">
        <v>250</v>
      </c>
      <c r="B2816" s="14">
        <v>44168</v>
      </c>
      <c r="C2816" s="5">
        <v>2.918453</v>
      </c>
      <c r="D2816" s="5">
        <v>3.7561420000000001</v>
      </c>
      <c r="E2816" s="5">
        <v>2.1253229999999999</v>
      </c>
      <c r="F2816" s="5">
        <v>3.2953399999999999</v>
      </c>
      <c r="G2816" s="5">
        <v>2.5392190000000001</v>
      </c>
      <c r="H2816" s="5">
        <v>8</v>
      </c>
      <c r="I2816" s="14">
        <v>43987</v>
      </c>
    </row>
    <row r="2817" spans="1:9" ht="14.4" hidden="1">
      <c r="A2817" s="3" t="s">
        <v>250</v>
      </c>
      <c r="B2817" s="5" t="s">
        <v>43</v>
      </c>
      <c r="C2817" s="5">
        <v>3.059053</v>
      </c>
      <c r="D2817" s="5">
        <v>4.0284279999999999</v>
      </c>
      <c r="E2817" s="5">
        <v>2.2361140000000002</v>
      </c>
      <c r="F2817" s="5">
        <v>3.4652029999999998</v>
      </c>
      <c r="G2817" s="5">
        <v>2.6436959999999998</v>
      </c>
      <c r="H2817" s="5">
        <v>8</v>
      </c>
      <c r="I2817" s="14">
        <v>43987</v>
      </c>
    </row>
    <row r="2818" spans="1:9" ht="14.4" hidden="1">
      <c r="A2818" s="3" t="s">
        <v>250</v>
      </c>
      <c r="B2818" s="5" t="s">
        <v>44</v>
      </c>
      <c r="C2818" s="5">
        <v>3.0170710000000001</v>
      </c>
      <c r="D2818" s="5">
        <v>3.937929</v>
      </c>
      <c r="E2818" s="5">
        <v>2.2126739999999998</v>
      </c>
      <c r="F2818" s="5">
        <v>3.4137940000000002</v>
      </c>
      <c r="G2818" s="5">
        <v>2.6149260000000001</v>
      </c>
      <c r="H2818" s="5">
        <v>8</v>
      </c>
      <c r="I2818" s="14">
        <v>43987</v>
      </c>
    </row>
    <row r="2819" spans="1:9" ht="14.4" hidden="1">
      <c r="A2819" s="3" t="s">
        <v>250</v>
      </c>
      <c r="B2819" s="5" t="s">
        <v>45</v>
      </c>
      <c r="C2819" s="5">
        <v>2.9326189999999999</v>
      </c>
      <c r="D2819" s="5">
        <v>3.7854679999999998</v>
      </c>
      <c r="E2819" s="5">
        <v>2.1613660000000001</v>
      </c>
      <c r="F2819" s="5">
        <v>3.3057439999999998</v>
      </c>
      <c r="G2819" s="5">
        <v>2.555606</v>
      </c>
      <c r="H2819" s="5">
        <v>8</v>
      </c>
      <c r="I2819" s="14">
        <v>43987</v>
      </c>
    </row>
    <row r="2820" spans="1:9" ht="14.4" hidden="1">
      <c r="A2820" s="3" t="s">
        <v>250</v>
      </c>
      <c r="B2820" s="5" t="s">
        <v>46</v>
      </c>
      <c r="C2820" s="5">
        <v>2.9319289999999998</v>
      </c>
      <c r="D2820" s="5">
        <v>3.8009499999999998</v>
      </c>
      <c r="E2820" s="5">
        <v>2.1674820000000001</v>
      </c>
      <c r="F2820" s="5">
        <v>3.3080579999999999</v>
      </c>
      <c r="G2820" s="5">
        <v>2.5492849999999998</v>
      </c>
      <c r="H2820" s="5">
        <v>8</v>
      </c>
      <c r="I2820" s="14">
        <v>43987</v>
      </c>
    </row>
    <row r="2821" spans="1:9" ht="14.4" hidden="1">
      <c r="A2821" s="3" t="s">
        <v>250</v>
      </c>
      <c r="B2821" s="5" t="s">
        <v>47</v>
      </c>
      <c r="C2821" s="5">
        <v>2.8945059999999998</v>
      </c>
      <c r="D2821" s="5">
        <v>3.7664909999999998</v>
      </c>
      <c r="E2821" s="5">
        <v>2.1406209999999999</v>
      </c>
      <c r="F2821" s="5">
        <v>3.269021</v>
      </c>
      <c r="G2821" s="5">
        <v>2.5216349999999998</v>
      </c>
      <c r="H2821" s="5">
        <v>8</v>
      </c>
      <c r="I2821" s="14">
        <v>43987</v>
      </c>
    </row>
    <row r="2822" spans="1:9" ht="14.4" hidden="1">
      <c r="A2822" s="3" t="s">
        <v>250</v>
      </c>
      <c r="B2822" s="5" t="s">
        <v>48</v>
      </c>
      <c r="C2822" s="5">
        <v>2.856344</v>
      </c>
      <c r="D2822" s="5">
        <v>3.7080760000000001</v>
      </c>
      <c r="E2822" s="5">
        <v>2.1070570000000002</v>
      </c>
      <c r="F2822" s="5">
        <v>3.2236400000000001</v>
      </c>
      <c r="G2822" s="5">
        <v>2.484769</v>
      </c>
      <c r="H2822" s="5">
        <v>8</v>
      </c>
      <c r="I2822" s="14">
        <v>43987</v>
      </c>
    </row>
    <row r="2823" spans="1:9" ht="14.4" hidden="1">
      <c r="A2823" s="3" t="s">
        <v>250</v>
      </c>
      <c r="B2823" s="5" t="s">
        <v>49</v>
      </c>
      <c r="C2823" s="5">
        <v>2.7866149999999998</v>
      </c>
      <c r="D2823" s="5">
        <v>3.594049</v>
      </c>
      <c r="E2823" s="5">
        <v>2.0548920000000002</v>
      </c>
      <c r="F2823" s="5">
        <v>3.1448109999999998</v>
      </c>
      <c r="G2823" s="5">
        <v>2.4241220000000001</v>
      </c>
      <c r="H2823" s="5">
        <v>8</v>
      </c>
      <c r="I2823" s="14">
        <v>43987</v>
      </c>
    </row>
    <row r="2824" spans="1:9" ht="14.4" hidden="1">
      <c r="A2824" s="3" t="s">
        <v>250</v>
      </c>
      <c r="B2824" s="5" t="s">
        <v>50</v>
      </c>
      <c r="C2824" s="5">
        <v>2.789323</v>
      </c>
      <c r="D2824" s="5">
        <v>3.6457389999999998</v>
      </c>
      <c r="E2824" s="5">
        <v>2.0527160000000002</v>
      </c>
      <c r="F2824" s="5">
        <v>3.1550210000000001</v>
      </c>
      <c r="G2824" s="5">
        <v>2.4168400000000001</v>
      </c>
      <c r="H2824" s="5">
        <v>8</v>
      </c>
      <c r="I2824" s="14">
        <v>43987</v>
      </c>
    </row>
    <row r="2825" spans="1:9" ht="14.4" hidden="1">
      <c r="A2825" s="3" t="s">
        <v>250</v>
      </c>
      <c r="B2825" s="5" t="s">
        <v>51</v>
      </c>
      <c r="C2825" s="5">
        <v>2.705079</v>
      </c>
      <c r="D2825" s="5">
        <v>3.519997</v>
      </c>
      <c r="E2825" s="5">
        <v>1.9827950000000001</v>
      </c>
      <c r="F2825" s="5">
        <v>3.0564119999999999</v>
      </c>
      <c r="G2825" s="5">
        <v>2.3540999999999999</v>
      </c>
      <c r="H2825" s="5">
        <v>8</v>
      </c>
      <c r="I2825" s="14">
        <v>43987</v>
      </c>
    </row>
    <row r="2826" spans="1:9" ht="14.4" hidden="1">
      <c r="A2826" s="3" t="s">
        <v>250</v>
      </c>
      <c r="B2826" s="5" t="s">
        <v>52</v>
      </c>
      <c r="C2826" s="5">
        <v>2.6130260000000001</v>
      </c>
      <c r="D2826" s="5">
        <v>3.3928479999999999</v>
      </c>
      <c r="E2826" s="5">
        <v>1.886496</v>
      </c>
      <c r="F2826" s="5">
        <v>2.9515189999999998</v>
      </c>
      <c r="G2826" s="5">
        <v>2.2703180000000001</v>
      </c>
      <c r="H2826" s="5">
        <v>8</v>
      </c>
      <c r="I2826" s="14">
        <v>43987</v>
      </c>
    </row>
    <row r="2827" spans="1:9" ht="14.4" hidden="1">
      <c r="A2827" s="3" t="s">
        <v>250</v>
      </c>
      <c r="B2827" s="5" t="s">
        <v>53</v>
      </c>
      <c r="C2827" s="5">
        <v>2.5512100000000002</v>
      </c>
      <c r="D2827" s="5">
        <v>3.3250769999999998</v>
      </c>
      <c r="E2827" s="5">
        <v>1.83463</v>
      </c>
      <c r="F2827" s="5">
        <v>2.8927499999999999</v>
      </c>
      <c r="G2827" s="5">
        <v>2.2068279999999998</v>
      </c>
      <c r="H2827" s="5">
        <v>8</v>
      </c>
      <c r="I2827" s="14">
        <v>43987</v>
      </c>
    </row>
    <row r="2828" spans="1:9" ht="14.4" hidden="1">
      <c r="A2828" s="3" t="s">
        <v>250</v>
      </c>
      <c r="B2828" s="5" t="s">
        <v>54</v>
      </c>
      <c r="C2828" s="5">
        <v>2.5017429999999998</v>
      </c>
      <c r="D2828" s="5">
        <v>3.2623479999999998</v>
      </c>
      <c r="E2828" s="5">
        <v>1.784503</v>
      </c>
      <c r="F2828" s="5">
        <v>2.845097</v>
      </c>
      <c r="G2828" s="5">
        <v>2.1541800000000002</v>
      </c>
      <c r="H2828" s="5">
        <v>8</v>
      </c>
      <c r="I2828" s="14">
        <v>43987</v>
      </c>
    </row>
    <row r="2829" spans="1:9" ht="14.4" hidden="1">
      <c r="A2829" s="3" t="s">
        <v>250</v>
      </c>
      <c r="B2829" s="5" t="s">
        <v>55</v>
      </c>
      <c r="C2829" s="5">
        <v>2.448502</v>
      </c>
      <c r="D2829" s="5">
        <v>3.2062590000000002</v>
      </c>
      <c r="E2829" s="5">
        <v>1.729959</v>
      </c>
      <c r="F2829" s="5">
        <v>2.7891590000000002</v>
      </c>
      <c r="G2829" s="5">
        <v>2.1056140000000001</v>
      </c>
      <c r="H2829" s="5">
        <v>8</v>
      </c>
      <c r="I2829" s="14">
        <v>43987</v>
      </c>
    </row>
    <row r="2830" spans="1:9" ht="14.4" hidden="1">
      <c r="A2830" s="3" t="s">
        <v>250</v>
      </c>
      <c r="B2830" s="5" t="s">
        <v>56</v>
      </c>
      <c r="C2830" s="5">
        <v>2.4055650000000002</v>
      </c>
      <c r="D2830" s="5">
        <v>3.1810580000000002</v>
      </c>
      <c r="E2830" s="5">
        <v>1.6904710000000001</v>
      </c>
      <c r="F2830" s="5">
        <v>2.742712</v>
      </c>
      <c r="G2830" s="5">
        <v>2.0649329999999999</v>
      </c>
      <c r="H2830" s="5">
        <v>8</v>
      </c>
      <c r="I2830" s="14">
        <v>43987</v>
      </c>
    </row>
    <row r="2831" spans="1:9" ht="14.4" hidden="1">
      <c r="A2831" s="3" t="s">
        <v>250</v>
      </c>
      <c r="B2831" s="5" t="s">
        <v>57</v>
      </c>
      <c r="C2831" s="5">
        <v>2.3458580000000002</v>
      </c>
      <c r="D2831" s="5">
        <v>3.1128550000000001</v>
      </c>
      <c r="E2831" s="5">
        <v>1.6262890000000001</v>
      </c>
      <c r="F2831" s="5">
        <v>2.6793100000000001</v>
      </c>
      <c r="G2831" s="5">
        <v>2.006726</v>
      </c>
      <c r="H2831" s="5">
        <v>8</v>
      </c>
      <c r="I2831" s="14">
        <v>43987</v>
      </c>
    </row>
    <row r="2832" spans="1:9" ht="14.4" hidden="1">
      <c r="A2832" s="3" t="s">
        <v>250</v>
      </c>
      <c r="B2832" s="5" t="s">
        <v>58</v>
      </c>
      <c r="C2832" s="5">
        <v>2.2649469999999998</v>
      </c>
      <c r="D2832" s="5">
        <v>3.0220250000000002</v>
      </c>
      <c r="E2832" s="5">
        <v>1.5326820000000001</v>
      </c>
      <c r="F2832" s="5">
        <v>2.596679</v>
      </c>
      <c r="G2832" s="5">
        <v>1.929451</v>
      </c>
      <c r="H2832" s="5">
        <v>8</v>
      </c>
      <c r="I2832" s="14">
        <v>43987</v>
      </c>
    </row>
    <row r="2833" spans="1:9" ht="14.4" hidden="1">
      <c r="A2833" s="3" t="s">
        <v>250</v>
      </c>
      <c r="B2833" s="5" t="s">
        <v>59</v>
      </c>
      <c r="C2833" s="5">
        <v>2.1882999999999999</v>
      </c>
      <c r="D2833" s="5">
        <v>2.9283519999999998</v>
      </c>
      <c r="E2833" s="5">
        <v>1.451794</v>
      </c>
      <c r="F2833" s="5">
        <v>2.520032</v>
      </c>
      <c r="G2833" s="5">
        <v>1.8568</v>
      </c>
      <c r="H2833" s="5">
        <v>8</v>
      </c>
      <c r="I2833" s="14">
        <v>43987</v>
      </c>
    </row>
    <row r="2834" spans="1:9" ht="14.4" hidden="1">
      <c r="A2834" s="3" t="s">
        <v>250</v>
      </c>
      <c r="B2834" s="5" t="s">
        <v>62</v>
      </c>
      <c r="C2834" s="5">
        <v>2.121489</v>
      </c>
      <c r="D2834" s="5">
        <v>2.8517139999999999</v>
      </c>
      <c r="E2834" s="5">
        <v>1.393966</v>
      </c>
      <c r="F2834" s="5">
        <v>2.4524650000000001</v>
      </c>
      <c r="G2834" s="5">
        <v>1.7887839999999999</v>
      </c>
      <c r="H2834" s="5">
        <v>8</v>
      </c>
      <c r="I2834" s="14">
        <v>43987</v>
      </c>
    </row>
    <row r="2835" spans="1:9" ht="14.4" hidden="1">
      <c r="A2835" s="3" t="s">
        <v>250</v>
      </c>
      <c r="B2835" s="5" t="s">
        <v>63</v>
      </c>
      <c r="C2835" s="5">
        <v>2.0649820000000001</v>
      </c>
      <c r="D2835" s="5">
        <v>2.7878280000000002</v>
      </c>
      <c r="E2835" s="5">
        <v>1.3346579999999999</v>
      </c>
      <c r="F2835" s="5">
        <v>2.39533</v>
      </c>
      <c r="G2835" s="5">
        <v>1.7363219999999999</v>
      </c>
      <c r="H2835" s="5">
        <v>8</v>
      </c>
      <c r="I2835" s="14">
        <v>43987</v>
      </c>
    </row>
    <row r="2836" spans="1:9" ht="14.4" hidden="1">
      <c r="A2836" s="3" t="s">
        <v>250</v>
      </c>
      <c r="B2836" s="14">
        <v>43834</v>
      </c>
      <c r="C2836" s="5">
        <v>2.0122</v>
      </c>
      <c r="D2836" s="5">
        <v>2.7297220000000002</v>
      </c>
      <c r="E2836" s="5">
        <v>1.2872490000000001</v>
      </c>
      <c r="F2836" s="5">
        <v>2.3412030000000001</v>
      </c>
      <c r="G2836" s="5">
        <v>1.68218</v>
      </c>
      <c r="H2836" s="5">
        <v>8</v>
      </c>
      <c r="I2836" s="14">
        <v>43987</v>
      </c>
    </row>
    <row r="2837" spans="1:9" ht="14.4" hidden="1">
      <c r="A2837" s="3" t="s">
        <v>250</v>
      </c>
      <c r="B2837" s="14">
        <v>43865</v>
      </c>
      <c r="C2837" s="5">
        <v>1.949864</v>
      </c>
      <c r="D2837" s="5">
        <v>2.67041</v>
      </c>
      <c r="E2837" s="5">
        <v>1.2145999999999999</v>
      </c>
      <c r="F2837" s="5">
        <v>2.2792699999999999</v>
      </c>
      <c r="G2837" s="5">
        <v>1.621502</v>
      </c>
      <c r="H2837" s="5">
        <v>8</v>
      </c>
      <c r="I2837" s="14">
        <v>43987</v>
      </c>
    </row>
    <row r="2838" spans="1:9" ht="14.4" hidden="1">
      <c r="A2838" s="3" t="s">
        <v>250</v>
      </c>
      <c r="B2838" s="14">
        <v>43894</v>
      </c>
      <c r="C2838" s="5">
        <v>1.884115</v>
      </c>
      <c r="D2838" s="5">
        <v>2.5999310000000002</v>
      </c>
      <c r="E2838" s="5">
        <v>1.137427</v>
      </c>
      <c r="F2838" s="5">
        <v>2.214188</v>
      </c>
      <c r="G2838" s="5">
        <v>1.5586279999999999</v>
      </c>
      <c r="H2838" s="5">
        <v>8</v>
      </c>
      <c r="I2838" s="14">
        <v>43987</v>
      </c>
    </row>
    <row r="2839" spans="1:9" ht="14.4" hidden="1">
      <c r="A2839" s="3" t="s">
        <v>250</v>
      </c>
      <c r="B2839" s="14">
        <v>43925</v>
      </c>
      <c r="C2839" s="5">
        <v>1.818155</v>
      </c>
      <c r="D2839" s="5">
        <v>2.533569</v>
      </c>
      <c r="E2839" s="5">
        <v>1.066381</v>
      </c>
      <c r="F2839" s="5">
        <v>2.1478280000000001</v>
      </c>
      <c r="G2839" s="5">
        <v>1.482569</v>
      </c>
      <c r="H2839" s="5">
        <v>8</v>
      </c>
      <c r="I2839" s="14">
        <v>43987</v>
      </c>
    </row>
    <row r="2840" spans="1:9" ht="14.4" hidden="1">
      <c r="A2840" s="3" t="s">
        <v>250</v>
      </c>
      <c r="B2840" s="14">
        <v>43955</v>
      </c>
      <c r="C2840" s="5">
        <v>1.7611380000000001</v>
      </c>
      <c r="D2840" s="5">
        <v>2.485697</v>
      </c>
      <c r="E2840" s="5">
        <v>1.0098469999999999</v>
      </c>
      <c r="F2840" s="5">
        <v>2.091685</v>
      </c>
      <c r="G2840" s="5">
        <v>1.4283410000000001</v>
      </c>
      <c r="H2840" s="5">
        <v>8</v>
      </c>
      <c r="I2840" s="14">
        <v>43987</v>
      </c>
    </row>
    <row r="2841" spans="1:9" ht="14.4" hidden="1">
      <c r="A2841" s="3" t="s">
        <v>250</v>
      </c>
      <c r="B2841" s="14">
        <v>43986</v>
      </c>
      <c r="C2841" s="5">
        <v>1.696334</v>
      </c>
      <c r="D2841" s="5">
        <v>2.4112939999999998</v>
      </c>
      <c r="E2841" s="5">
        <v>0.93992399999999998</v>
      </c>
      <c r="F2841" s="5">
        <v>2.0300389999999999</v>
      </c>
      <c r="G2841" s="5">
        <v>1.3589580000000001</v>
      </c>
      <c r="H2841" s="5">
        <v>8</v>
      </c>
      <c r="I2841" s="14">
        <v>43987</v>
      </c>
    </row>
    <row r="2842" spans="1:9" ht="14.4" hidden="1">
      <c r="A2842" s="3" t="s">
        <v>250</v>
      </c>
      <c r="B2842" s="14">
        <v>44016</v>
      </c>
      <c r="C2842" s="5">
        <v>1.6429389999999999</v>
      </c>
      <c r="D2842" s="5">
        <v>2.3511890000000002</v>
      </c>
      <c r="E2842" s="5">
        <v>0.87135300000000004</v>
      </c>
      <c r="F2842" s="5">
        <v>1.9795210000000001</v>
      </c>
      <c r="G2842" s="5">
        <v>1.3071360000000001</v>
      </c>
      <c r="H2842" s="5">
        <v>8</v>
      </c>
      <c r="I2842" s="14">
        <v>43987</v>
      </c>
    </row>
    <row r="2843" spans="1:9" ht="14.4" hidden="1">
      <c r="A2843" s="3" t="s">
        <v>250</v>
      </c>
      <c r="B2843" s="14">
        <v>44047</v>
      </c>
      <c r="C2843" s="5">
        <v>1.603189</v>
      </c>
      <c r="D2843" s="5">
        <v>2.3221539999999998</v>
      </c>
      <c r="E2843" s="5">
        <v>0.82662599999999997</v>
      </c>
      <c r="F2843" s="5">
        <v>1.9408240000000001</v>
      </c>
      <c r="G2843" s="5">
        <v>1.2666059999999999</v>
      </c>
      <c r="H2843" s="5">
        <v>8</v>
      </c>
      <c r="I2843" s="14">
        <v>43987</v>
      </c>
    </row>
    <row r="2844" spans="1:9" ht="14.4" hidden="1">
      <c r="A2844" s="3" t="s">
        <v>250</v>
      </c>
      <c r="B2844" s="14">
        <v>44078</v>
      </c>
      <c r="C2844" s="5">
        <v>1.559666</v>
      </c>
      <c r="D2844" s="5">
        <v>2.2705510000000002</v>
      </c>
      <c r="E2844" s="5">
        <v>0.78840900000000003</v>
      </c>
      <c r="F2844" s="5">
        <v>1.9009469999999999</v>
      </c>
      <c r="G2844" s="5">
        <v>1.2227680000000001</v>
      </c>
      <c r="H2844" s="5">
        <v>8</v>
      </c>
      <c r="I2844" s="14">
        <v>43987</v>
      </c>
    </row>
    <row r="2845" spans="1:9" ht="14.4" hidden="1">
      <c r="A2845" s="3" t="s">
        <v>250</v>
      </c>
      <c r="B2845" s="14">
        <v>44108</v>
      </c>
      <c r="C2845" s="5">
        <v>1.523406</v>
      </c>
      <c r="D2845" s="5">
        <v>2.2343570000000001</v>
      </c>
      <c r="E2845" s="5">
        <v>0.75066299999999997</v>
      </c>
      <c r="F2845" s="5">
        <v>1.8624480000000001</v>
      </c>
      <c r="G2845" s="5">
        <v>1.1887239999999999</v>
      </c>
      <c r="H2845" s="5">
        <v>8</v>
      </c>
      <c r="I2845" s="14">
        <v>43987</v>
      </c>
    </row>
    <row r="2846" spans="1:9" ht="14.4" hidden="1">
      <c r="A2846" s="3" t="s">
        <v>250</v>
      </c>
      <c r="B2846" s="14">
        <v>44139</v>
      </c>
      <c r="C2846" s="5">
        <v>1.468448</v>
      </c>
      <c r="D2846" s="5">
        <v>2.1778960000000001</v>
      </c>
      <c r="E2846" s="5">
        <v>0.70032000000000005</v>
      </c>
      <c r="F2846" s="5">
        <v>1.8083899999999999</v>
      </c>
      <c r="G2846" s="5">
        <v>1.1290610000000001</v>
      </c>
      <c r="H2846" s="5">
        <v>8</v>
      </c>
      <c r="I2846" s="14">
        <v>43987</v>
      </c>
    </row>
    <row r="2847" spans="1:9" ht="14.4" hidden="1">
      <c r="A2847" s="3" t="s">
        <v>250</v>
      </c>
      <c r="B2847" s="14">
        <v>44169</v>
      </c>
      <c r="C2847" s="5">
        <v>1.41767</v>
      </c>
      <c r="D2847" s="5">
        <v>2.1310169999999999</v>
      </c>
      <c r="E2847" s="5">
        <v>0.63858800000000004</v>
      </c>
      <c r="F2847" s="5">
        <v>1.7590319999999999</v>
      </c>
      <c r="G2847" s="5">
        <v>1.077974</v>
      </c>
      <c r="H2847" s="5">
        <v>8</v>
      </c>
      <c r="I2847" s="14">
        <v>43987</v>
      </c>
    </row>
    <row r="2848" spans="1:9" ht="14.4" hidden="1">
      <c r="A2848" s="3" t="s">
        <v>250</v>
      </c>
      <c r="B2848" s="5" t="s">
        <v>70</v>
      </c>
      <c r="C2848" s="5">
        <v>1.370336</v>
      </c>
      <c r="D2848" s="5">
        <v>2.0808990000000001</v>
      </c>
      <c r="E2848" s="5">
        <v>0.58418099999999995</v>
      </c>
      <c r="F2848" s="5">
        <v>1.7147349999999999</v>
      </c>
      <c r="G2848" s="5">
        <v>1.0272349999999999</v>
      </c>
      <c r="H2848" s="5">
        <v>8</v>
      </c>
      <c r="I2848" s="14">
        <v>43987</v>
      </c>
    </row>
    <row r="2849" spans="1:9" ht="14.4" hidden="1">
      <c r="A2849" s="3" t="s">
        <v>250</v>
      </c>
      <c r="B2849" s="5" t="s">
        <v>71</v>
      </c>
      <c r="C2849" s="5">
        <v>1.3329200000000001</v>
      </c>
      <c r="D2849" s="5">
        <v>2.0361590000000001</v>
      </c>
      <c r="E2849" s="5">
        <v>0.55136799999999997</v>
      </c>
      <c r="F2849" s="5">
        <v>1.6793549999999999</v>
      </c>
      <c r="G2849" s="5">
        <v>0.98730399999999996</v>
      </c>
      <c r="H2849" s="5">
        <v>8</v>
      </c>
      <c r="I2849" s="14">
        <v>43987</v>
      </c>
    </row>
    <row r="2850" spans="1:9" ht="14.4" hidden="1">
      <c r="A2850" s="3" t="s">
        <v>250</v>
      </c>
      <c r="B2850" s="5" t="s">
        <v>72</v>
      </c>
      <c r="C2850" s="5">
        <v>1.298476</v>
      </c>
      <c r="D2850" s="5">
        <v>2.008731</v>
      </c>
      <c r="E2850" s="5">
        <v>0.51034900000000005</v>
      </c>
      <c r="F2850" s="5">
        <v>1.6398429999999999</v>
      </c>
      <c r="G2850" s="5">
        <v>0.95570500000000003</v>
      </c>
      <c r="H2850" s="5">
        <v>8</v>
      </c>
      <c r="I2850" s="14">
        <v>43987</v>
      </c>
    </row>
    <row r="2851" spans="1:9" ht="14.4" hidden="1">
      <c r="A2851" s="3" t="s">
        <v>250</v>
      </c>
      <c r="B2851" s="5" t="s">
        <v>73</v>
      </c>
      <c r="C2851" s="5">
        <v>1.270654</v>
      </c>
      <c r="D2851" s="5">
        <v>1.9778579999999999</v>
      </c>
      <c r="E2851" s="5">
        <v>0.488481</v>
      </c>
      <c r="F2851" s="5">
        <v>1.6148670000000001</v>
      </c>
      <c r="G2851" s="5">
        <v>0.92845299999999997</v>
      </c>
      <c r="H2851" s="5">
        <v>8</v>
      </c>
      <c r="I2851" s="14">
        <v>43987</v>
      </c>
    </row>
    <row r="2852" spans="1:9" ht="14.4" hidden="1">
      <c r="A2852" s="3" t="s">
        <v>250</v>
      </c>
      <c r="B2852" s="5" t="s">
        <v>75</v>
      </c>
      <c r="C2852" s="5">
        <v>1.247417</v>
      </c>
      <c r="D2852" s="5">
        <v>1.961379</v>
      </c>
      <c r="E2852" s="5">
        <v>0.46512100000000001</v>
      </c>
      <c r="F2852" s="5">
        <v>1.5913600000000001</v>
      </c>
      <c r="G2852" s="5">
        <v>0.90519099999999997</v>
      </c>
      <c r="H2852" s="5">
        <v>8</v>
      </c>
      <c r="I2852" s="14">
        <v>43987</v>
      </c>
    </row>
    <row r="2853" spans="1:9" ht="14.4" hidden="1">
      <c r="A2853" s="3" t="s">
        <v>250</v>
      </c>
      <c r="B2853" s="5" t="s">
        <v>76</v>
      </c>
      <c r="C2853" s="5">
        <v>1.222963</v>
      </c>
      <c r="D2853" s="5">
        <v>1.9444269999999999</v>
      </c>
      <c r="E2853" s="5">
        <v>0.43913200000000002</v>
      </c>
      <c r="F2853" s="5">
        <v>1.566614</v>
      </c>
      <c r="G2853" s="5">
        <v>0.87800599999999995</v>
      </c>
      <c r="H2853" s="5">
        <v>8</v>
      </c>
      <c r="I2853" s="14">
        <v>43987</v>
      </c>
    </row>
    <row r="2854" spans="1:9" ht="14.4" hidden="1">
      <c r="A2854" s="3" t="s">
        <v>250</v>
      </c>
      <c r="B2854" s="5" t="s">
        <v>77</v>
      </c>
      <c r="C2854" s="5">
        <v>1.199157</v>
      </c>
      <c r="D2854" s="5">
        <v>1.9173169999999999</v>
      </c>
      <c r="E2854" s="5">
        <v>0.41526099999999999</v>
      </c>
      <c r="F2854" s="5">
        <v>1.5488150000000001</v>
      </c>
      <c r="G2854" s="5">
        <v>0.85263999999999995</v>
      </c>
      <c r="H2854" s="5">
        <v>8</v>
      </c>
      <c r="I2854" s="14">
        <v>43987</v>
      </c>
    </row>
    <row r="2855" spans="1:9" ht="14.4" hidden="1">
      <c r="A2855" s="3" t="s">
        <v>250</v>
      </c>
      <c r="B2855" s="5" t="s">
        <v>78</v>
      </c>
      <c r="C2855" s="5">
        <v>1.1722269999999999</v>
      </c>
      <c r="D2855" s="5">
        <v>1.907392</v>
      </c>
      <c r="E2855" s="5">
        <v>0.37165199999999998</v>
      </c>
      <c r="F2855" s="5">
        <v>1.5201480000000001</v>
      </c>
      <c r="G2855" s="5">
        <v>0.82687100000000002</v>
      </c>
      <c r="H2855" s="5">
        <v>8</v>
      </c>
      <c r="I2855" s="14">
        <v>43987</v>
      </c>
    </row>
    <row r="2856" spans="1:9" ht="14.4" hidden="1">
      <c r="A2856" s="3" t="s">
        <v>250</v>
      </c>
      <c r="B2856" s="5" t="s">
        <v>79</v>
      </c>
      <c r="C2856" s="5">
        <v>1.151546</v>
      </c>
      <c r="D2856" s="5">
        <v>1.876093</v>
      </c>
      <c r="E2856" s="5">
        <v>0.364145</v>
      </c>
      <c r="F2856" s="5">
        <v>1.4984470000000001</v>
      </c>
      <c r="G2856" s="5">
        <v>0.80169900000000005</v>
      </c>
      <c r="H2856" s="5">
        <v>8</v>
      </c>
      <c r="I2856" s="14">
        <v>43987</v>
      </c>
    </row>
    <row r="2857" spans="1:9" ht="14.4" hidden="1">
      <c r="A2857" s="3" t="s">
        <v>250</v>
      </c>
      <c r="B2857" s="5" t="s">
        <v>80</v>
      </c>
      <c r="C2857" s="5">
        <v>1.1342410000000001</v>
      </c>
      <c r="D2857" s="5">
        <v>1.8637840000000001</v>
      </c>
      <c r="E2857" s="5">
        <v>0.33641199999999999</v>
      </c>
      <c r="F2857" s="5">
        <v>1.484972</v>
      </c>
      <c r="G2857" s="5">
        <v>0.78618200000000005</v>
      </c>
      <c r="H2857" s="5">
        <v>8</v>
      </c>
      <c r="I2857" s="14">
        <v>43987</v>
      </c>
    </row>
    <row r="2858" spans="1:9" ht="14.4" hidden="1">
      <c r="A2858" s="3" t="s">
        <v>250</v>
      </c>
      <c r="B2858" s="5" t="s">
        <v>81</v>
      </c>
      <c r="C2858" s="5">
        <v>1.1216520000000001</v>
      </c>
      <c r="D2858" s="5">
        <v>1.852781</v>
      </c>
      <c r="E2858" s="5">
        <v>0.32929199999999997</v>
      </c>
      <c r="F2858" s="5">
        <v>1.4721070000000001</v>
      </c>
      <c r="G2858" s="5">
        <v>0.771532</v>
      </c>
      <c r="H2858" s="5">
        <v>8</v>
      </c>
      <c r="I2858" s="14">
        <v>43987</v>
      </c>
    </row>
    <row r="2859" spans="1:9" ht="14.4" hidden="1">
      <c r="A2859" s="3" t="s">
        <v>250</v>
      </c>
      <c r="B2859" s="5" t="s">
        <v>82</v>
      </c>
      <c r="C2859" s="5">
        <v>1.1111960000000001</v>
      </c>
      <c r="D2859" s="5">
        <v>1.8491820000000001</v>
      </c>
      <c r="E2859" s="5">
        <v>0.31768099999999999</v>
      </c>
      <c r="F2859" s="5">
        <v>1.4632019999999999</v>
      </c>
      <c r="G2859" s="5">
        <v>0.757324</v>
      </c>
      <c r="H2859" s="5">
        <v>8</v>
      </c>
      <c r="I2859" s="14">
        <v>43987</v>
      </c>
    </row>
    <row r="2860" spans="1:9" ht="14.4" hidden="1">
      <c r="A2860" s="3" t="s">
        <v>250</v>
      </c>
      <c r="B2860" s="5" t="s">
        <v>83</v>
      </c>
      <c r="C2860" s="5">
        <v>1.1003909999999999</v>
      </c>
      <c r="D2860" s="5">
        <v>1.864933</v>
      </c>
      <c r="E2860" s="5">
        <v>0.29867199999999999</v>
      </c>
      <c r="F2860" s="5">
        <v>1.453945</v>
      </c>
      <c r="G2860" s="5">
        <v>0.74368999999999996</v>
      </c>
      <c r="H2860" s="5">
        <v>8</v>
      </c>
      <c r="I2860" s="14">
        <v>43987</v>
      </c>
    </row>
    <row r="2861" spans="1:9" ht="14.4" hidden="1">
      <c r="A2861" s="3" t="s">
        <v>250</v>
      </c>
      <c r="B2861" s="5" t="s">
        <v>84</v>
      </c>
      <c r="C2861" s="5">
        <v>1.090322</v>
      </c>
      <c r="D2861" s="5">
        <v>1.859343</v>
      </c>
      <c r="E2861" s="5">
        <v>0.28604600000000002</v>
      </c>
      <c r="F2861" s="5">
        <v>1.447165</v>
      </c>
      <c r="G2861" s="5">
        <v>0.73031299999999999</v>
      </c>
      <c r="H2861" s="5">
        <v>8</v>
      </c>
      <c r="I2861" s="14">
        <v>43987</v>
      </c>
    </row>
    <row r="2862" spans="1:9" ht="14.4" hidden="1">
      <c r="A2862" s="3" t="s">
        <v>250</v>
      </c>
      <c r="B2862" s="5" t="s">
        <v>86</v>
      </c>
      <c r="C2862" s="5">
        <v>1.085019</v>
      </c>
      <c r="D2862" s="5">
        <v>1.85616</v>
      </c>
      <c r="E2862" s="5">
        <v>0.288798</v>
      </c>
      <c r="F2862" s="5">
        <v>1.4476439999999999</v>
      </c>
      <c r="G2862" s="5">
        <v>0.72029799999999999</v>
      </c>
      <c r="H2862" s="5">
        <v>8</v>
      </c>
      <c r="I2862" s="14">
        <v>43987</v>
      </c>
    </row>
    <row r="2863" spans="1:9" ht="14.4" hidden="1">
      <c r="A2863" s="3" t="s">
        <v>250</v>
      </c>
      <c r="B2863" s="5" t="s">
        <v>87</v>
      </c>
      <c r="C2863" s="5">
        <v>1.0802430000000001</v>
      </c>
      <c r="D2863" s="5">
        <v>1.8588100000000001</v>
      </c>
      <c r="E2863" s="5">
        <v>0.27908300000000003</v>
      </c>
      <c r="F2863" s="5">
        <v>1.4485399999999999</v>
      </c>
      <c r="G2863" s="5">
        <v>0.71168799999999999</v>
      </c>
      <c r="H2863" s="5">
        <v>8</v>
      </c>
      <c r="I2863" s="14">
        <v>43987</v>
      </c>
    </row>
    <row r="2864" spans="1:9" ht="14.4" hidden="1">
      <c r="A2864" s="3" t="s">
        <v>250</v>
      </c>
      <c r="B2864" s="5" t="s">
        <v>89</v>
      </c>
      <c r="C2864" s="5">
        <v>1.082586</v>
      </c>
      <c r="D2864" s="5">
        <v>1.8796850000000001</v>
      </c>
      <c r="E2864" s="5">
        <v>0.26552999999999999</v>
      </c>
      <c r="F2864" s="5">
        <v>1.455023</v>
      </c>
      <c r="G2864" s="5">
        <v>0.70350900000000005</v>
      </c>
      <c r="H2864" s="5">
        <v>8</v>
      </c>
      <c r="I2864" s="14">
        <v>43987</v>
      </c>
    </row>
    <row r="2865" spans="1:9" ht="14.4" hidden="1">
      <c r="A2865" s="3" t="s">
        <v>250</v>
      </c>
      <c r="B2865" s="5" t="s">
        <v>90</v>
      </c>
      <c r="C2865" s="5">
        <v>1.0854969999999999</v>
      </c>
      <c r="D2865" s="5">
        <v>1.8907419999999999</v>
      </c>
      <c r="E2865" s="5">
        <v>0.256525</v>
      </c>
      <c r="F2865" s="5">
        <v>1.466696</v>
      </c>
      <c r="G2865" s="5">
        <v>0.70413199999999998</v>
      </c>
      <c r="H2865" s="5">
        <v>8</v>
      </c>
      <c r="I2865" s="14">
        <v>43987</v>
      </c>
    </row>
    <row r="2866" spans="1:9" ht="14.4" hidden="1">
      <c r="A2866" s="3" t="s">
        <v>250</v>
      </c>
      <c r="B2866" s="14">
        <v>43835</v>
      </c>
      <c r="C2866" s="5">
        <v>1.080263</v>
      </c>
      <c r="D2866" s="5">
        <v>1.917546</v>
      </c>
      <c r="E2866" s="5">
        <v>0.21995799999999999</v>
      </c>
      <c r="F2866" s="5">
        <v>1.4736130000000001</v>
      </c>
      <c r="G2866" s="5">
        <v>0.68270699999999995</v>
      </c>
      <c r="H2866" s="5">
        <v>8</v>
      </c>
      <c r="I2866" s="14">
        <v>43987</v>
      </c>
    </row>
    <row r="2867" spans="1:9" ht="14.4" hidden="1">
      <c r="A2867" s="3" t="s">
        <v>250</v>
      </c>
      <c r="B2867" s="14">
        <v>43866</v>
      </c>
      <c r="C2867" s="5">
        <v>1.070813</v>
      </c>
      <c r="D2867" s="5">
        <v>1.9408430000000001</v>
      </c>
      <c r="E2867" s="5">
        <v>0.175592</v>
      </c>
      <c r="F2867" s="5">
        <v>1.4858640000000001</v>
      </c>
      <c r="G2867" s="5">
        <v>0.65837400000000001</v>
      </c>
      <c r="H2867" s="5">
        <v>8</v>
      </c>
      <c r="I2867" s="14">
        <v>43987</v>
      </c>
    </row>
    <row r="2868" spans="1:9" ht="14.4" hidden="1">
      <c r="A2868" s="3" t="s">
        <v>250</v>
      </c>
      <c r="B2868" s="14">
        <v>43895</v>
      </c>
      <c r="C2868" s="5">
        <v>1.0617369999999999</v>
      </c>
      <c r="D2868" s="5">
        <v>1.9785520000000001</v>
      </c>
      <c r="E2868" s="5">
        <v>0.109407</v>
      </c>
      <c r="F2868" s="5">
        <v>1.494961</v>
      </c>
      <c r="G2868" s="5">
        <v>0.62911300000000003</v>
      </c>
      <c r="H2868" s="5">
        <v>8</v>
      </c>
      <c r="I2868" s="14">
        <v>43987</v>
      </c>
    </row>
    <row r="2869" spans="1:9" ht="14.4" hidden="1">
      <c r="A2869" s="3" t="s">
        <v>250</v>
      </c>
      <c r="B2869" s="14">
        <v>43926</v>
      </c>
      <c r="C2869" s="5">
        <v>1.0566089999999999</v>
      </c>
      <c r="D2869" s="5">
        <v>2.0322520000000002</v>
      </c>
      <c r="E2869" s="5">
        <v>3.0206E-2</v>
      </c>
      <c r="F2869" s="5">
        <v>1.51471</v>
      </c>
      <c r="G2869" s="5">
        <v>0.59725600000000001</v>
      </c>
      <c r="H2869" s="5">
        <v>8</v>
      </c>
      <c r="I2869" s="14">
        <v>43987</v>
      </c>
    </row>
    <row r="2870" spans="1:9" ht="14.4" hidden="1">
      <c r="A2870" s="3" t="s">
        <v>34</v>
      </c>
      <c r="B2870" s="14">
        <v>44077</v>
      </c>
      <c r="C2870" s="5">
        <v>3.3397380000000001</v>
      </c>
      <c r="D2870" s="5">
        <v>4.1411619999999996</v>
      </c>
      <c r="E2870" s="5">
        <v>2.513458</v>
      </c>
      <c r="F2870" s="5">
        <v>3.721943</v>
      </c>
      <c r="G2870" s="5">
        <v>2.9580860000000002</v>
      </c>
      <c r="H2870" s="5">
        <v>9</v>
      </c>
      <c r="I2870" s="14">
        <v>43987</v>
      </c>
    </row>
    <row r="2871" spans="1:9" ht="14.4" hidden="1">
      <c r="A2871" s="3" t="s">
        <v>34</v>
      </c>
      <c r="B2871" s="14">
        <v>44107</v>
      </c>
      <c r="C2871" s="5">
        <v>3.4891239999999999</v>
      </c>
      <c r="D2871" s="5">
        <v>4.1945649999999999</v>
      </c>
      <c r="E2871" s="5">
        <v>2.7918750000000001</v>
      </c>
      <c r="F2871" s="5">
        <v>3.8254760000000001</v>
      </c>
      <c r="G2871" s="5">
        <v>3.1550889999999998</v>
      </c>
      <c r="H2871" s="5">
        <v>9</v>
      </c>
      <c r="I2871" s="14">
        <v>43987</v>
      </c>
    </row>
    <row r="2872" spans="1:9" ht="14.4" hidden="1">
      <c r="A2872" s="3" t="s">
        <v>34</v>
      </c>
      <c r="B2872" s="14">
        <v>44138</v>
      </c>
      <c r="C2872" s="5">
        <v>3.5814330000000001</v>
      </c>
      <c r="D2872" s="5">
        <v>4.2521930000000001</v>
      </c>
      <c r="E2872" s="5">
        <v>2.9107189999999998</v>
      </c>
      <c r="F2872" s="5">
        <v>3.8953989999999998</v>
      </c>
      <c r="G2872" s="5">
        <v>3.2622659999999999</v>
      </c>
      <c r="H2872" s="5">
        <v>9</v>
      </c>
      <c r="I2872" s="14">
        <v>43987</v>
      </c>
    </row>
    <row r="2873" spans="1:9" ht="14.4" hidden="1">
      <c r="A2873" s="3" t="s">
        <v>34</v>
      </c>
      <c r="B2873" s="14">
        <v>44168</v>
      </c>
      <c r="C2873" s="5">
        <v>3.6644519999999998</v>
      </c>
      <c r="D2873" s="5">
        <v>4.3529650000000002</v>
      </c>
      <c r="E2873" s="5">
        <v>3.0003299999999999</v>
      </c>
      <c r="F2873" s="5">
        <v>3.9802409999999999</v>
      </c>
      <c r="G2873" s="5">
        <v>3.3504700000000001</v>
      </c>
      <c r="H2873" s="5">
        <v>9</v>
      </c>
      <c r="I2873" s="14">
        <v>43987</v>
      </c>
    </row>
    <row r="2874" spans="1:9" ht="14.4" hidden="1">
      <c r="A2874" s="3" t="s">
        <v>34</v>
      </c>
      <c r="B2874" s="5" t="s">
        <v>43</v>
      </c>
      <c r="C2874" s="5">
        <v>3.9496020000000001</v>
      </c>
      <c r="D2874" s="5">
        <v>4.8485779999999998</v>
      </c>
      <c r="E2874" s="5">
        <v>3.1993960000000001</v>
      </c>
      <c r="F2874" s="5">
        <v>4.3208869999999999</v>
      </c>
      <c r="G2874" s="5">
        <v>3.5681699999999998</v>
      </c>
      <c r="H2874" s="5">
        <v>9</v>
      </c>
      <c r="I2874" s="14">
        <v>43987</v>
      </c>
    </row>
    <row r="2875" spans="1:9" ht="14.4" hidden="1">
      <c r="A2875" s="3" t="s">
        <v>34</v>
      </c>
      <c r="B2875" s="5" t="s">
        <v>44</v>
      </c>
      <c r="C2875" s="5">
        <v>3.6624159999999999</v>
      </c>
      <c r="D2875" s="5">
        <v>4.3662419999999997</v>
      </c>
      <c r="E2875" s="5">
        <v>3.0091990000000002</v>
      </c>
      <c r="F2875" s="5">
        <v>3.9811540000000001</v>
      </c>
      <c r="G2875" s="5">
        <v>3.3434729999999999</v>
      </c>
      <c r="H2875" s="5">
        <v>9</v>
      </c>
      <c r="I2875" s="14">
        <v>43987</v>
      </c>
    </row>
    <row r="2876" spans="1:9" ht="14.4" hidden="1">
      <c r="A2876" s="3" t="s">
        <v>34</v>
      </c>
      <c r="B2876" s="5" t="s">
        <v>45</v>
      </c>
      <c r="C2876" s="5">
        <v>3.4469400000000001</v>
      </c>
      <c r="D2876" s="5">
        <v>4.1027370000000003</v>
      </c>
      <c r="E2876" s="5">
        <v>2.8154240000000001</v>
      </c>
      <c r="F2876" s="5">
        <v>3.7508599999999999</v>
      </c>
      <c r="G2876" s="5">
        <v>3.144212</v>
      </c>
      <c r="H2876" s="5">
        <v>9</v>
      </c>
      <c r="I2876" s="14">
        <v>43987</v>
      </c>
    </row>
    <row r="2877" spans="1:9" ht="14.4" hidden="1">
      <c r="A2877" s="3" t="s">
        <v>34</v>
      </c>
      <c r="B2877" s="5" t="s">
        <v>46</v>
      </c>
      <c r="C2877" s="5">
        <v>3.2185290000000002</v>
      </c>
      <c r="D2877" s="5">
        <v>3.8502139999999998</v>
      </c>
      <c r="E2877" s="5">
        <v>2.5773890000000002</v>
      </c>
      <c r="F2877" s="5">
        <v>3.5135719999999999</v>
      </c>
      <c r="G2877" s="5">
        <v>2.9214509999999998</v>
      </c>
      <c r="H2877" s="5">
        <v>9</v>
      </c>
      <c r="I2877" s="14">
        <v>43987</v>
      </c>
    </row>
    <row r="2878" spans="1:9" ht="14.4" hidden="1">
      <c r="A2878" s="3" t="s">
        <v>34</v>
      </c>
      <c r="B2878" s="5" t="s">
        <v>47</v>
      </c>
      <c r="C2878" s="5">
        <v>3.1642169999999998</v>
      </c>
      <c r="D2878" s="5">
        <v>3.804926</v>
      </c>
      <c r="E2878" s="5">
        <v>2.5404149999999999</v>
      </c>
      <c r="F2878" s="5">
        <v>3.4616560000000001</v>
      </c>
      <c r="G2878" s="5">
        <v>2.8654220000000001</v>
      </c>
      <c r="H2878" s="5">
        <v>9</v>
      </c>
      <c r="I2878" s="14">
        <v>43987</v>
      </c>
    </row>
    <row r="2879" spans="1:9" ht="14.4" hidden="1">
      <c r="A2879" s="3" t="s">
        <v>34</v>
      </c>
      <c r="B2879" s="5" t="s">
        <v>48</v>
      </c>
      <c r="C2879" s="5">
        <v>3.0117060000000002</v>
      </c>
      <c r="D2879" s="5">
        <v>3.640377</v>
      </c>
      <c r="E2879" s="5">
        <v>2.3806020000000001</v>
      </c>
      <c r="F2879" s="5">
        <v>3.3073160000000001</v>
      </c>
      <c r="G2879" s="5">
        <v>2.7194820000000002</v>
      </c>
      <c r="H2879" s="5">
        <v>9</v>
      </c>
      <c r="I2879" s="14">
        <v>43987</v>
      </c>
    </row>
    <row r="2880" spans="1:9" ht="14.4" hidden="1">
      <c r="A2880" s="3" t="s">
        <v>34</v>
      </c>
      <c r="B2880" s="5" t="s">
        <v>49</v>
      </c>
      <c r="C2880" s="5">
        <v>2.8824770000000002</v>
      </c>
      <c r="D2880" s="5">
        <v>3.5087519999999999</v>
      </c>
      <c r="E2880" s="5">
        <v>2.245644</v>
      </c>
      <c r="F2880" s="5">
        <v>3.1787730000000001</v>
      </c>
      <c r="G2880" s="5">
        <v>2.588784</v>
      </c>
      <c r="H2880" s="5">
        <v>9</v>
      </c>
      <c r="I2880" s="14">
        <v>43987</v>
      </c>
    </row>
    <row r="2881" spans="1:9" ht="14.4" hidden="1">
      <c r="A2881" s="3" t="s">
        <v>34</v>
      </c>
      <c r="B2881" s="5" t="s">
        <v>50</v>
      </c>
      <c r="C2881" s="5">
        <v>2.765574</v>
      </c>
      <c r="D2881" s="5">
        <v>3.3955839999999999</v>
      </c>
      <c r="E2881" s="5">
        <v>2.1266120000000002</v>
      </c>
      <c r="F2881" s="5">
        <v>3.0596709999999998</v>
      </c>
      <c r="G2881" s="5">
        <v>2.4747469999999998</v>
      </c>
      <c r="H2881" s="5">
        <v>9</v>
      </c>
      <c r="I2881" s="14">
        <v>43987</v>
      </c>
    </row>
    <row r="2882" spans="1:9" ht="14.4" hidden="1">
      <c r="A2882" s="3" t="s">
        <v>34</v>
      </c>
      <c r="B2882" s="5" t="s">
        <v>51</v>
      </c>
      <c r="C2882" s="5">
        <v>2.7126060000000001</v>
      </c>
      <c r="D2882" s="5">
        <v>3.3524470000000002</v>
      </c>
      <c r="E2882" s="5">
        <v>2.081159</v>
      </c>
      <c r="F2882" s="5">
        <v>3.0056129999999999</v>
      </c>
      <c r="G2882" s="5">
        <v>2.420798</v>
      </c>
      <c r="H2882" s="5">
        <v>9</v>
      </c>
      <c r="I2882" s="14">
        <v>43987</v>
      </c>
    </row>
    <row r="2883" spans="1:9" ht="14.4" hidden="1">
      <c r="A2883" s="3" t="s">
        <v>34</v>
      </c>
      <c r="B2883" s="5" t="s">
        <v>52</v>
      </c>
      <c r="C2883" s="5">
        <v>2.722575</v>
      </c>
      <c r="D2883" s="5">
        <v>3.3876149999999998</v>
      </c>
      <c r="E2883" s="5">
        <v>2.0940509999999999</v>
      </c>
      <c r="F2883" s="5">
        <v>3.026913</v>
      </c>
      <c r="G2883" s="5">
        <v>2.4205320000000001</v>
      </c>
      <c r="H2883" s="5">
        <v>9</v>
      </c>
      <c r="I2883" s="14">
        <v>43987</v>
      </c>
    </row>
    <row r="2884" spans="1:9" ht="14.4" hidden="1">
      <c r="A2884" s="3" t="s">
        <v>34</v>
      </c>
      <c r="B2884" s="5" t="s">
        <v>53</v>
      </c>
      <c r="C2884" s="5">
        <v>2.5852819999999999</v>
      </c>
      <c r="D2884" s="5">
        <v>3.2553550000000002</v>
      </c>
      <c r="E2884" s="5">
        <v>1.9531890000000001</v>
      </c>
      <c r="F2884" s="5">
        <v>2.888306</v>
      </c>
      <c r="G2884" s="5">
        <v>2.282368</v>
      </c>
      <c r="H2884" s="5">
        <v>9</v>
      </c>
      <c r="I2884" s="14">
        <v>43987</v>
      </c>
    </row>
    <row r="2885" spans="1:9" ht="14.4" hidden="1">
      <c r="A2885" s="3" t="s">
        <v>34</v>
      </c>
      <c r="B2885" s="5" t="s">
        <v>54</v>
      </c>
      <c r="C2885" s="5">
        <v>2.339261</v>
      </c>
      <c r="D2885" s="5">
        <v>2.9746839999999999</v>
      </c>
      <c r="E2885" s="5">
        <v>1.7235339999999999</v>
      </c>
      <c r="F2885" s="5">
        <v>2.6324339999999999</v>
      </c>
      <c r="G2885" s="5">
        <v>2.0446610000000001</v>
      </c>
      <c r="H2885" s="5">
        <v>9</v>
      </c>
      <c r="I2885" s="14">
        <v>43987</v>
      </c>
    </row>
    <row r="2886" spans="1:9" ht="14.4" hidden="1">
      <c r="A2886" s="3" t="s">
        <v>34</v>
      </c>
      <c r="B2886" s="5" t="s">
        <v>55</v>
      </c>
      <c r="C2886" s="5">
        <v>2.0908370000000001</v>
      </c>
      <c r="D2886" s="5">
        <v>2.7161080000000002</v>
      </c>
      <c r="E2886" s="5">
        <v>1.4529080000000001</v>
      </c>
      <c r="F2886" s="5">
        <v>2.3876309999999998</v>
      </c>
      <c r="G2886" s="5">
        <v>1.7983439999999999</v>
      </c>
      <c r="H2886" s="5">
        <v>9</v>
      </c>
      <c r="I2886" s="14">
        <v>43987</v>
      </c>
    </row>
    <row r="2887" spans="1:9" ht="14.4" hidden="1">
      <c r="A2887" s="3" t="s">
        <v>34</v>
      </c>
      <c r="B2887" s="5" t="s">
        <v>56</v>
      </c>
      <c r="C2887" s="5">
        <v>2.0532620000000001</v>
      </c>
      <c r="D2887" s="5">
        <v>2.6966230000000002</v>
      </c>
      <c r="E2887" s="5">
        <v>1.4267110000000001</v>
      </c>
      <c r="F2887" s="5">
        <v>2.3470409999999999</v>
      </c>
      <c r="G2887" s="5">
        <v>1.757511</v>
      </c>
      <c r="H2887" s="5">
        <v>9</v>
      </c>
      <c r="I2887" s="14">
        <v>43987</v>
      </c>
    </row>
    <row r="2888" spans="1:9" ht="14.4" hidden="1">
      <c r="A2888" s="3" t="s">
        <v>34</v>
      </c>
      <c r="B2888" s="5" t="s">
        <v>57</v>
      </c>
      <c r="C2888" s="5">
        <v>1.7914220000000001</v>
      </c>
      <c r="D2888" s="5">
        <v>2.421665</v>
      </c>
      <c r="E2888" s="5">
        <v>1.1575629999999999</v>
      </c>
      <c r="F2888" s="5">
        <v>2.0842269999999998</v>
      </c>
      <c r="G2888" s="5">
        <v>1.4998320000000001</v>
      </c>
      <c r="H2888" s="5">
        <v>9</v>
      </c>
      <c r="I2888" s="14">
        <v>43987</v>
      </c>
    </row>
    <row r="2889" spans="1:9" ht="14.4" hidden="1">
      <c r="A2889" s="3" t="s">
        <v>34</v>
      </c>
      <c r="B2889" s="5" t="s">
        <v>58</v>
      </c>
      <c r="C2889" s="5">
        <v>1.57013</v>
      </c>
      <c r="D2889" s="5">
        <v>2.1972879999999999</v>
      </c>
      <c r="E2889" s="5">
        <v>0.91928600000000005</v>
      </c>
      <c r="F2889" s="5">
        <v>1.861356</v>
      </c>
      <c r="G2889" s="5">
        <v>1.2759849999999999</v>
      </c>
      <c r="H2889" s="5">
        <v>9</v>
      </c>
      <c r="I2889" s="14">
        <v>43987</v>
      </c>
    </row>
    <row r="2890" spans="1:9" ht="14.4" hidden="1">
      <c r="A2890" s="3" t="s">
        <v>34</v>
      </c>
      <c r="B2890" s="5" t="s">
        <v>59</v>
      </c>
      <c r="C2890" s="5">
        <v>1.4079390000000001</v>
      </c>
      <c r="D2890" s="5">
        <v>2.036025</v>
      </c>
      <c r="E2890" s="5">
        <v>0.76109000000000004</v>
      </c>
      <c r="F2890" s="5">
        <v>1.703136</v>
      </c>
      <c r="G2890" s="5">
        <v>1.1148530000000001</v>
      </c>
      <c r="H2890" s="5">
        <v>9</v>
      </c>
      <c r="I2890" s="14">
        <v>43987</v>
      </c>
    </row>
    <row r="2891" spans="1:9" ht="14.4" hidden="1">
      <c r="A2891" s="3" t="s">
        <v>34</v>
      </c>
      <c r="B2891" s="5" t="s">
        <v>62</v>
      </c>
      <c r="C2891" s="5">
        <v>1.3101</v>
      </c>
      <c r="D2891" s="5">
        <v>1.938239</v>
      </c>
      <c r="E2891" s="5">
        <v>0.67144899999999996</v>
      </c>
      <c r="F2891" s="5">
        <v>1.606487</v>
      </c>
      <c r="G2891" s="5">
        <v>1.0138320000000001</v>
      </c>
      <c r="H2891" s="5">
        <v>9</v>
      </c>
      <c r="I2891" s="14">
        <v>43987</v>
      </c>
    </row>
    <row r="2892" spans="1:9" ht="14.4" hidden="1">
      <c r="A2892" s="3" t="s">
        <v>34</v>
      </c>
      <c r="B2892" s="5" t="s">
        <v>63</v>
      </c>
      <c r="C2892" s="5">
        <v>1.1633439999999999</v>
      </c>
      <c r="D2892" s="5">
        <v>1.790878</v>
      </c>
      <c r="E2892" s="5">
        <v>0.51372600000000002</v>
      </c>
      <c r="F2892" s="5">
        <v>1.4630860000000001</v>
      </c>
      <c r="G2892" s="5">
        <v>0.865124</v>
      </c>
      <c r="H2892" s="5">
        <v>9</v>
      </c>
      <c r="I2892" s="14">
        <v>43987</v>
      </c>
    </row>
    <row r="2893" spans="1:9" ht="14.4" hidden="1">
      <c r="A2893" s="3" t="s">
        <v>34</v>
      </c>
      <c r="B2893" s="14">
        <v>43834</v>
      </c>
      <c r="C2893" s="5">
        <v>1.037736</v>
      </c>
      <c r="D2893" s="5">
        <v>1.662007</v>
      </c>
      <c r="E2893" s="5">
        <v>0.384824</v>
      </c>
      <c r="F2893" s="5">
        <v>1.3357650000000001</v>
      </c>
      <c r="G2893" s="5">
        <v>0.74233800000000005</v>
      </c>
      <c r="H2893" s="5">
        <v>9</v>
      </c>
      <c r="I2893" s="14">
        <v>43987</v>
      </c>
    </row>
    <row r="2894" spans="1:9" ht="14.4" hidden="1">
      <c r="A2894" s="3" t="s">
        <v>34</v>
      </c>
      <c r="B2894" s="14">
        <v>43865</v>
      </c>
      <c r="C2894" s="5">
        <v>0.92388599999999999</v>
      </c>
      <c r="D2894" s="5">
        <v>1.5530790000000001</v>
      </c>
      <c r="E2894" s="5">
        <v>0.27411400000000002</v>
      </c>
      <c r="F2894" s="5">
        <v>1.218297</v>
      </c>
      <c r="G2894" s="5">
        <v>0.62630300000000005</v>
      </c>
      <c r="H2894" s="5">
        <v>9</v>
      </c>
      <c r="I2894" s="14">
        <v>43987</v>
      </c>
    </row>
    <row r="2895" spans="1:9" ht="14.4" hidden="1">
      <c r="A2895" s="3" t="s">
        <v>34</v>
      </c>
      <c r="B2895" s="14">
        <v>43894</v>
      </c>
      <c r="C2895" s="5">
        <v>0.83433299999999999</v>
      </c>
      <c r="D2895" s="5">
        <v>1.46149</v>
      </c>
      <c r="E2895" s="5">
        <v>0.184665</v>
      </c>
      <c r="F2895" s="5">
        <v>1.1335649999999999</v>
      </c>
      <c r="G2895" s="5">
        <v>0.53324800000000006</v>
      </c>
      <c r="H2895" s="5">
        <v>9</v>
      </c>
      <c r="I2895" s="14">
        <v>43987</v>
      </c>
    </row>
    <row r="2896" spans="1:9" ht="14.4" hidden="1">
      <c r="A2896" s="3" t="s">
        <v>34</v>
      </c>
      <c r="B2896" s="14">
        <v>43925</v>
      </c>
      <c r="C2896" s="5">
        <v>0.75315699999999997</v>
      </c>
      <c r="D2896" s="5">
        <v>1.3836470000000001</v>
      </c>
      <c r="E2896" s="5">
        <v>9.5440999999999998E-2</v>
      </c>
      <c r="F2896" s="5">
        <v>1.054103</v>
      </c>
      <c r="G2896" s="5">
        <v>0.45404800000000001</v>
      </c>
      <c r="H2896" s="5">
        <v>9</v>
      </c>
      <c r="I2896" s="14">
        <v>43987</v>
      </c>
    </row>
    <row r="2897" spans="1:9" ht="14.4" hidden="1">
      <c r="A2897" s="3" t="s">
        <v>34</v>
      </c>
      <c r="B2897" s="14">
        <v>43955</v>
      </c>
      <c r="C2897" s="5">
        <v>0.70850299999999999</v>
      </c>
      <c r="D2897" s="5">
        <v>1.332214</v>
      </c>
      <c r="E2897" s="5">
        <v>5.8909999999999997E-2</v>
      </c>
      <c r="F2897" s="5">
        <v>1.0099419999999999</v>
      </c>
      <c r="G2897" s="5">
        <v>0.40965200000000002</v>
      </c>
      <c r="H2897" s="5">
        <v>9</v>
      </c>
      <c r="I2897" s="14">
        <v>43987</v>
      </c>
    </row>
    <row r="2898" spans="1:9" ht="14.4" hidden="1">
      <c r="A2898" s="3" t="s">
        <v>34</v>
      </c>
      <c r="B2898" s="14">
        <v>43986</v>
      </c>
      <c r="C2898" s="5">
        <v>0.68773899999999999</v>
      </c>
      <c r="D2898" s="5">
        <v>1.3125</v>
      </c>
      <c r="E2898" s="5">
        <v>3.8476000000000003E-2</v>
      </c>
      <c r="F2898" s="5">
        <v>0.98324999999999996</v>
      </c>
      <c r="G2898" s="5">
        <v>0.38871</v>
      </c>
      <c r="H2898" s="5">
        <v>9</v>
      </c>
      <c r="I2898" s="14">
        <v>43987</v>
      </c>
    </row>
    <row r="2899" spans="1:9" ht="14.4" hidden="1">
      <c r="A2899" s="3" t="s">
        <v>34</v>
      </c>
      <c r="B2899" s="14">
        <v>44016</v>
      </c>
      <c r="C2899" s="5">
        <v>0.69024099999999999</v>
      </c>
      <c r="D2899" s="5">
        <v>1.3095559999999999</v>
      </c>
      <c r="E2899" s="5">
        <v>6.4052999999999999E-2</v>
      </c>
      <c r="F2899" s="5">
        <v>0.98493399999999998</v>
      </c>
      <c r="G2899" s="5">
        <v>0.39616800000000002</v>
      </c>
      <c r="H2899" s="5">
        <v>9</v>
      </c>
      <c r="I2899" s="14">
        <v>43987</v>
      </c>
    </row>
    <row r="2900" spans="1:9" ht="14.4" hidden="1">
      <c r="A2900" s="3" t="s">
        <v>34</v>
      </c>
      <c r="B2900" s="14">
        <v>44047</v>
      </c>
      <c r="C2900" s="5">
        <v>0.67510999999999999</v>
      </c>
      <c r="D2900" s="5">
        <v>1.296726</v>
      </c>
      <c r="E2900" s="5">
        <v>4.8161000000000002E-2</v>
      </c>
      <c r="F2900" s="5">
        <v>0.96463100000000002</v>
      </c>
      <c r="G2900" s="5">
        <v>0.381768</v>
      </c>
      <c r="H2900" s="5">
        <v>9</v>
      </c>
      <c r="I2900" s="14">
        <v>43987</v>
      </c>
    </row>
    <row r="2901" spans="1:9" ht="14.4" hidden="1">
      <c r="A2901" s="3" t="s">
        <v>34</v>
      </c>
      <c r="B2901" s="14">
        <v>44078</v>
      </c>
      <c r="C2901" s="5">
        <v>0.65645399999999998</v>
      </c>
      <c r="D2901" s="5">
        <v>1.2821499999999999</v>
      </c>
      <c r="E2901" s="5">
        <v>3.0461999999999999E-2</v>
      </c>
      <c r="F2901" s="5">
        <v>0.95157700000000001</v>
      </c>
      <c r="G2901" s="5">
        <v>0.36542999999999998</v>
      </c>
      <c r="H2901" s="5">
        <v>9</v>
      </c>
      <c r="I2901" s="14">
        <v>43987</v>
      </c>
    </row>
    <row r="2902" spans="1:9" ht="14.4" hidden="1">
      <c r="A2902" s="3" t="s">
        <v>34</v>
      </c>
      <c r="B2902" s="14">
        <v>44108</v>
      </c>
      <c r="C2902" s="5">
        <v>0.62988299999999997</v>
      </c>
      <c r="D2902" s="5">
        <v>1.267139</v>
      </c>
      <c r="E2902" s="5">
        <v>0</v>
      </c>
      <c r="F2902" s="5">
        <v>0.92305800000000005</v>
      </c>
      <c r="G2902" s="5">
        <v>0.33722299999999999</v>
      </c>
      <c r="H2902" s="5">
        <v>9</v>
      </c>
      <c r="I2902" s="14">
        <v>43987</v>
      </c>
    </row>
    <row r="2903" spans="1:9" ht="14.4" hidden="1">
      <c r="A2903" s="3" t="s">
        <v>34</v>
      </c>
      <c r="B2903" s="14">
        <v>44139</v>
      </c>
      <c r="C2903" s="5">
        <v>0.57442000000000004</v>
      </c>
      <c r="D2903" s="5">
        <v>1.2082660000000001</v>
      </c>
      <c r="E2903" s="5">
        <v>0</v>
      </c>
      <c r="F2903" s="5">
        <v>0.86949299999999996</v>
      </c>
      <c r="G2903" s="5">
        <v>0.28373300000000001</v>
      </c>
      <c r="H2903" s="5">
        <v>9</v>
      </c>
      <c r="I2903" s="14">
        <v>43987</v>
      </c>
    </row>
    <row r="2904" spans="1:9" ht="14.4" hidden="1">
      <c r="A2904" s="3" t="s">
        <v>34</v>
      </c>
      <c r="B2904" s="14">
        <v>44169</v>
      </c>
      <c r="C2904" s="5">
        <v>0.51339699999999999</v>
      </c>
      <c r="D2904" s="5">
        <v>1.1453469999999999</v>
      </c>
      <c r="E2904" s="5">
        <v>0</v>
      </c>
      <c r="F2904" s="5">
        <v>0.80581999999999998</v>
      </c>
      <c r="G2904" s="5">
        <v>0.21596699999999999</v>
      </c>
      <c r="H2904" s="5">
        <v>9</v>
      </c>
      <c r="I2904" s="14">
        <v>43987</v>
      </c>
    </row>
    <row r="2905" spans="1:9" ht="14.4" hidden="1">
      <c r="A2905" s="3" t="s">
        <v>34</v>
      </c>
      <c r="B2905" s="5" t="s">
        <v>70</v>
      </c>
      <c r="C2905" s="5">
        <v>0.478271</v>
      </c>
      <c r="D2905" s="5">
        <v>1.1003229999999999</v>
      </c>
      <c r="E2905" s="5">
        <v>0</v>
      </c>
      <c r="F2905" s="5">
        <v>0.77060200000000001</v>
      </c>
      <c r="G2905" s="5">
        <v>0.186053</v>
      </c>
      <c r="H2905" s="5">
        <v>9</v>
      </c>
      <c r="I2905" s="14">
        <v>43987</v>
      </c>
    </row>
    <row r="2906" spans="1:9" ht="14.4" hidden="1">
      <c r="A2906" s="3" t="s">
        <v>34</v>
      </c>
      <c r="B2906" s="5" t="s">
        <v>71</v>
      </c>
      <c r="C2906" s="5">
        <v>0.46927999999999997</v>
      </c>
      <c r="D2906" s="5">
        <v>1.09541</v>
      </c>
      <c r="E2906" s="5">
        <v>0</v>
      </c>
      <c r="F2906" s="5">
        <v>0.76158300000000001</v>
      </c>
      <c r="G2906" s="5">
        <v>0.177732</v>
      </c>
      <c r="H2906" s="5">
        <v>9</v>
      </c>
      <c r="I2906" s="14">
        <v>43987</v>
      </c>
    </row>
    <row r="2907" spans="1:9" ht="14.4" hidden="1">
      <c r="A2907" s="3" t="s">
        <v>34</v>
      </c>
      <c r="B2907" s="5" t="s">
        <v>72</v>
      </c>
      <c r="C2907" s="5">
        <v>0.443048</v>
      </c>
      <c r="D2907" s="5">
        <v>1.0581499999999999</v>
      </c>
      <c r="E2907" s="5">
        <v>0</v>
      </c>
      <c r="F2907" s="5">
        <v>0.73944200000000004</v>
      </c>
      <c r="G2907" s="5">
        <v>0.15099099999999999</v>
      </c>
      <c r="H2907" s="5">
        <v>9</v>
      </c>
      <c r="I2907" s="14">
        <v>43987</v>
      </c>
    </row>
    <row r="2908" spans="1:9" ht="14.4" hidden="1">
      <c r="A2908" s="3" t="s">
        <v>34</v>
      </c>
      <c r="B2908" s="5" t="s">
        <v>73</v>
      </c>
      <c r="C2908" s="5">
        <v>0.43306800000000001</v>
      </c>
      <c r="D2908" s="5">
        <v>1.044335</v>
      </c>
      <c r="E2908" s="5">
        <v>0</v>
      </c>
      <c r="F2908" s="5">
        <v>0.723603</v>
      </c>
      <c r="G2908" s="5">
        <v>0.141926</v>
      </c>
      <c r="H2908" s="5">
        <v>9</v>
      </c>
      <c r="I2908" s="14">
        <v>43987</v>
      </c>
    </row>
    <row r="2909" spans="1:9" ht="14.4" hidden="1">
      <c r="A2909" s="3" t="s">
        <v>34</v>
      </c>
      <c r="B2909" s="5" t="s">
        <v>75</v>
      </c>
      <c r="C2909" s="5">
        <v>0.41325499999999998</v>
      </c>
      <c r="D2909" s="5">
        <v>1.031498</v>
      </c>
      <c r="E2909" s="5">
        <v>0</v>
      </c>
      <c r="F2909" s="5">
        <v>0.70628899999999994</v>
      </c>
      <c r="G2909" s="5">
        <v>0.119823</v>
      </c>
      <c r="H2909" s="5">
        <v>9</v>
      </c>
      <c r="I2909" s="14">
        <v>43987</v>
      </c>
    </row>
    <row r="2910" spans="1:9" ht="14.4" hidden="1">
      <c r="A2910" s="3" t="s">
        <v>34</v>
      </c>
      <c r="B2910" s="5" t="s">
        <v>76</v>
      </c>
      <c r="C2910" s="5">
        <v>0.38875999999999999</v>
      </c>
      <c r="D2910" s="5">
        <v>1.013209</v>
      </c>
      <c r="E2910" s="5">
        <v>0</v>
      </c>
      <c r="F2910" s="5">
        <v>0.67889699999999997</v>
      </c>
      <c r="G2910" s="5">
        <v>9.5822000000000004E-2</v>
      </c>
      <c r="H2910" s="5">
        <v>9</v>
      </c>
      <c r="I2910" s="14">
        <v>43987</v>
      </c>
    </row>
    <row r="2911" spans="1:9" ht="14.4" hidden="1">
      <c r="A2911" s="3" t="s">
        <v>34</v>
      </c>
      <c r="B2911" s="5" t="s">
        <v>77</v>
      </c>
      <c r="C2911" s="5">
        <v>0.37747599999999998</v>
      </c>
      <c r="D2911" s="5">
        <v>0.99275800000000003</v>
      </c>
      <c r="E2911" s="5">
        <v>0</v>
      </c>
      <c r="F2911" s="5">
        <v>0.66676199999999997</v>
      </c>
      <c r="G2911" s="5">
        <v>8.6721999999999994E-2</v>
      </c>
      <c r="H2911" s="5">
        <v>9</v>
      </c>
      <c r="I2911" s="14">
        <v>43987</v>
      </c>
    </row>
    <row r="2912" spans="1:9" ht="14.4" hidden="1">
      <c r="A2912" s="3" t="s">
        <v>34</v>
      </c>
      <c r="B2912" s="5" t="s">
        <v>78</v>
      </c>
      <c r="C2912" s="5">
        <v>0.36680200000000002</v>
      </c>
      <c r="D2912" s="5">
        <v>0.98174399999999995</v>
      </c>
      <c r="E2912" s="5">
        <v>0</v>
      </c>
      <c r="F2912" s="5">
        <v>0.659134</v>
      </c>
      <c r="G2912" s="5">
        <v>7.3108999999999993E-2</v>
      </c>
      <c r="H2912" s="5">
        <v>9</v>
      </c>
      <c r="I2912" s="14">
        <v>43987</v>
      </c>
    </row>
    <row r="2913" spans="1:9" ht="14.4" hidden="1">
      <c r="A2913" s="3" t="s">
        <v>34</v>
      </c>
      <c r="B2913" s="5" t="s">
        <v>79</v>
      </c>
      <c r="C2913" s="5">
        <v>0.38013999999999998</v>
      </c>
      <c r="D2913" s="5">
        <v>0.99517299999999997</v>
      </c>
      <c r="E2913" s="5">
        <v>0</v>
      </c>
      <c r="F2913" s="5">
        <v>0.67058499999999999</v>
      </c>
      <c r="G2913" s="5">
        <v>9.0523000000000006E-2</v>
      </c>
      <c r="H2913" s="5">
        <v>9</v>
      </c>
      <c r="I2913" s="14">
        <v>43987</v>
      </c>
    </row>
    <row r="2914" spans="1:9" ht="14.4" hidden="1">
      <c r="A2914" s="3" t="s">
        <v>34</v>
      </c>
      <c r="B2914" s="5" t="s">
        <v>80</v>
      </c>
      <c r="C2914" s="5">
        <v>0.39066099999999998</v>
      </c>
      <c r="D2914" s="5">
        <v>1.005871</v>
      </c>
      <c r="E2914" s="5">
        <v>0</v>
      </c>
      <c r="F2914" s="5">
        <v>0.681149</v>
      </c>
      <c r="G2914" s="5">
        <v>9.7814999999999999E-2</v>
      </c>
      <c r="H2914" s="5">
        <v>9</v>
      </c>
      <c r="I2914" s="14">
        <v>43987</v>
      </c>
    </row>
    <row r="2915" spans="1:9" ht="14.4" hidden="1">
      <c r="A2915" s="3" t="s">
        <v>34</v>
      </c>
      <c r="B2915" s="5" t="s">
        <v>81</v>
      </c>
      <c r="C2915" s="5">
        <v>0.41763299999999998</v>
      </c>
      <c r="D2915" s="5">
        <v>1.0304679999999999</v>
      </c>
      <c r="E2915" s="5">
        <v>0</v>
      </c>
      <c r="F2915" s="5">
        <v>0.70969700000000002</v>
      </c>
      <c r="G2915" s="5">
        <v>0.12489699999999999</v>
      </c>
      <c r="H2915" s="5">
        <v>9</v>
      </c>
      <c r="I2915" s="14">
        <v>43987</v>
      </c>
    </row>
    <row r="2916" spans="1:9" ht="14.4" hidden="1">
      <c r="A2916" s="3" t="s">
        <v>34</v>
      </c>
      <c r="B2916" s="5" t="s">
        <v>82</v>
      </c>
      <c r="C2916" s="5">
        <v>0.43787799999999999</v>
      </c>
      <c r="D2916" s="5">
        <v>1.0581499999999999</v>
      </c>
      <c r="E2916" s="5">
        <v>0</v>
      </c>
      <c r="F2916" s="5">
        <v>0.72839900000000002</v>
      </c>
      <c r="G2916" s="5">
        <v>0.14708499999999999</v>
      </c>
      <c r="H2916" s="5">
        <v>9</v>
      </c>
      <c r="I2916" s="14">
        <v>43987</v>
      </c>
    </row>
    <row r="2917" spans="1:9" ht="14.4" hidden="1">
      <c r="A2917" s="3" t="s">
        <v>34</v>
      </c>
      <c r="B2917" s="5" t="s">
        <v>83</v>
      </c>
      <c r="C2917" s="5">
        <v>0.45621099999999998</v>
      </c>
      <c r="D2917" s="5">
        <v>1.085485</v>
      </c>
      <c r="E2917" s="5">
        <v>0</v>
      </c>
      <c r="F2917" s="5">
        <v>0.75480100000000006</v>
      </c>
      <c r="G2917" s="5">
        <v>0.16406000000000001</v>
      </c>
      <c r="H2917" s="5">
        <v>9</v>
      </c>
      <c r="I2917" s="14">
        <v>43987</v>
      </c>
    </row>
    <row r="2918" spans="1:9" ht="14.4" hidden="1">
      <c r="A2918" s="3" t="s">
        <v>34</v>
      </c>
      <c r="B2918" s="5" t="s">
        <v>84</v>
      </c>
      <c r="C2918" s="5">
        <v>0.46459499999999998</v>
      </c>
      <c r="D2918" s="5">
        <v>1.1005670000000001</v>
      </c>
      <c r="E2918" s="5">
        <v>0</v>
      </c>
      <c r="F2918" s="5">
        <v>0.76356400000000002</v>
      </c>
      <c r="G2918" s="5">
        <v>0.16786799999999999</v>
      </c>
      <c r="H2918" s="5">
        <v>9</v>
      </c>
      <c r="I2918" s="14">
        <v>43987</v>
      </c>
    </row>
    <row r="2919" spans="1:9" ht="14.4" hidden="1">
      <c r="A2919" s="3" t="s">
        <v>34</v>
      </c>
      <c r="B2919" s="5" t="s">
        <v>86</v>
      </c>
      <c r="C2919" s="5">
        <v>0.46307500000000001</v>
      </c>
      <c r="D2919" s="5">
        <v>1.103335</v>
      </c>
      <c r="E2919" s="5">
        <v>0</v>
      </c>
      <c r="F2919" s="5">
        <v>0.76262399999999997</v>
      </c>
      <c r="G2919" s="5">
        <v>0.16566700000000001</v>
      </c>
      <c r="H2919" s="5">
        <v>9</v>
      </c>
      <c r="I2919" s="14">
        <v>43987</v>
      </c>
    </row>
    <row r="2920" spans="1:9" ht="14.4" hidden="1">
      <c r="A2920" s="3" t="s">
        <v>34</v>
      </c>
      <c r="B2920" s="5" t="s">
        <v>87</v>
      </c>
      <c r="C2920" s="5">
        <v>0.47939199999999998</v>
      </c>
      <c r="D2920" s="5">
        <v>1.1181110000000001</v>
      </c>
      <c r="E2920" s="5">
        <v>0</v>
      </c>
      <c r="F2920" s="5">
        <v>0.77600999999999998</v>
      </c>
      <c r="G2920" s="5">
        <v>0.18116299999999999</v>
      </c>
      <c r="H2920" s="5">
        <v>9</v>
      </c>
      <c r="I2920" s="14">
        <v>43987</v>
      </c>
    </row>
    <row r="2921" spans="1:9" ht="14.4" hidden="1">
      <c r="A2921" s="3" t="s">
        <v>34</v>
      </c>
      <c r="B2921" s="5" t="s">
        <v>89</v>
      </c>
      <c r="C2921" s="5">
        <v>0.46488400000000002</v>
      </c>
      <c r="D2921" s="5">
        <v>1.0925210000000001</v>
      </c>
      <c r="E2921" s="5">
        <v>0</v>
      </c>
      <c r="F2921" s="5">
        <v>0.76100800000000002</v>
      </c>
      <c r="G2921" s="5">
        <v>0.168401</v>
      </c>
      <c r="H2921" s="5">
        <v>9</v>
      </c>
      <c r="I2921" s="14">
        <v>43987</v>
      </c>
    </row>
    <row r="2922" spans="1:9" ht="14.4" hidden="1">
      <c r="A2922" s="3" t="s">
        <v>34</v>
      </c>
      <c r="B2922" s="5" t="s">
        <v>90</v>
      </c>
      <c r="C2922" s="5">
        <v>0.46416800000000003</v>
      </c>
      <c r="D2922" s="5">
        <v>1.100789</v>
      </c>
      <c r="E2922" s="5">
        <v>0</v>
      </c>
      <c r="F2922" s="5">
        <v>0.76449400000000001</v>
      </c>
      <c r="G2922" s="5">
        <v>0.164656</v>
      </c>
      <c r="H2922" s="5">
        <v>9</v>
      </c>
      <c r="I2922" s="14">
        <v>43987</v>
      </c>
    </row>
    <row r="2923" spans="1:9" ht="14.4" hidden="1">
      <c r="A2923" s="3" t="s">
        <v>34</v>
      </c>
      <c r="B2923" s="14">
        <v>43835</v>
      </c>
      <c r="C2923" s="5">
        <v>0.469553</v>
      </c>
      <c r="D2923" s="5">
        <v>1.1311290000000001</v>
      </c>
      <c r="E2923" s="5">
        <v>0</v>
      </c>
      <c r="F2923" s="5">
        <v>0.77695700000000001</v>
      </c>
      <c r="G2923" s="5">
        <v>0.16122700000000001</v>
      </c>
      <c r="H2923" s="5">
        <v>9</v>
      </c>
      <c r="I2923" s="14">
        <v>43987</v>
      </c>
    </row>
    <row r="2924" spans="1:9" ht="14.4" hidden="1">
      <c r="A2924" s="3" t="s">
        <v>34</v>
      </c>
      <c r="B2924" s="14">
        <v>43866</v>
      </c>
      <c r="C2924" s="5">
        <v>0.42862499999999998</v>
      </c>
      <c r="D2924" s="5">
        <v>1.1032949999999999</v>
      </c>
      <c r="E2924" s="5">
        <v>0</v>
      </c>
      <c r="F2924" s="5">
        <v>0.74545799999999995</v>
      </c>
      <c r="G2924" s="5">
        <v>0.113359</v>
      </c>
      <c r="H2924" s="5">
        <v>9</v>
      </c>
      <c r="I2924" s="14">
        <v>43987</v>
      </c>
    </row>
    <row r="2925" spans="1:9" ht="14.4" hidden="1">
      <c r="A2925" s="3" t="s">
        <v>34</v>
      </c>
      <c r="B2925" s="14">
        <v>43895</v>
      </c>
      <c r="C2925" s="5">
        <v>0.41228999999999999</v>
      </c>
      <c r="D2925" s="5">
        <v>1.1371519999999999</v>
      </c>
      <c r="E2925" s="5">
        <v>0</v>
      </c>
      <c r="F2925" s="5">
        <v>0.745587</v>
      </c>
      <c r="G2925" s="5">
        <v>7.3546E-2</v>
      </c>
      <c r="H2925" s="5">
        <v>9</v>
      </c>
      <c r="I2925" s="14">
        <v>43987</v>
      </c>
    </row>
    <row r="2926" spans="1:9" ht="14.4" hidden="1">
      <c r="A2926" s="3" t="s">
        <v>34</v>
      </c>
      <c r="B2926" s="14">
        <v>43926</v>
      </c>
      <c r="C2926" s="5">
        <v>0.39654400000000001</v>
      </c>
      <c r="D2926" s="5">
        <v>1.2024010000000001</v>
      </c>
      <c r="E2926" s="5">
        <v>0</v>
      </c>
      <c r="F2926" s="5">
        <v>0.773428</v>
      </c>
      <c r="G2926" s="5">
        <v>1.6008000000000001E-2</v>
      </c>
      <c r="H2926" s="5">
        <v>9</v>
      </c>
      <c r="I2926" s="14">
        <v>43987</v>
      </c>
    </row>
    <row r="2927" spans="1:9" ht="14.4" hidden="1">
      <c r="A2927" s="3" t="s">
        <v>118</v>
      </c>
      <c r="B2927" s="14">
        <v>44015</v>
      </c>
      <c r="C2927" s="5">
        <v>2.9606270000000001</v>
      </c>
      <c r="D2927" s="5">
        <v>4.0643560000000001</v>
      </c>
      <c r="E2927" s="5">
        <v>1.942952</v>
      </c>
      <c r="F2927" s="5">
        <v>3.4492820000000002</v>
      </c>
      <c r="G2927" s="5">
        <v>2.4683630000000001</v>
      </c>
      <c r="H2927" s="5">
        <v>9</v>
      </c>
      <c r="I2927" s="14">
        <v>43987</v>
      </c>
    </row>
    <row r="2928" spans="1:9" ht="14.4" hidden="1">
      <c r="A2928" s="3" t="s">
        <v>118</v>
      </c>
      <c r="B2928" s="14">
        <v>44046</v>
      </c>
      <c r="C2928" s="5">
        <v>2.8808760000000002</v>
      </c>
      <c r="D2928" s="5">
        <v>3.8715039999999998</v>
      </c>
      <c r="E2928" s="5">
        <v>1.913924</v>
      </c>
      <c r="F2928" s="5">
        <v>3.3387929999999999</v>
      </c>
      <c r="G2928" s="5">
        <v>2.4299400000000002</v>
      </c>
      <c r="H2928" s="5">
        <v>9</v>
      </c>
      <c r="I2928" s="14">
        <v>43987</v>
      </c>
    </row>
    <row r="2929" spans="1:9" ht="14.4" hidden="1">
      <c r="A2929" s="3" t="s">
        <v>118</v>
      </c>
      <c r="B2929" s="14">
        <v>44077</v>
      </c>
      <c r="C2929" s="5">
        <v>2.8493430000000002</v>
      </c>
      <c r="D2929" s="5">
        <v>3.7838259999999999</v>
      </c>
      <c r="E2929" s="5">
        <v>1.92835</v>
      </c>
      <c r="F2929" s="5">
        <v>3.273809</v>
      </c>
      <c r="G2929" s="5">
        <v>2.4238529999999998</v>
      </c>
      <c r="H2929" s="5">
        <v>9</v>
      </c>
      <c r="I2929" s="14">
        <v>43987</v>
      </c>
    </row>
    <row r="2930" spans="1:9" ht="14.4" hidden="1">
      <c r="A2930" s="3" t="s">
        <v>118</v>
      </c>
      <c r="B2930" s="14">
        <v>44107</v>
      </c>
      <c r="C2930" s="5">
        <v>2.8435079999999999</v>
      </c>
      <c r="D2930" s="5">
        <v>3.742928</v>
      </c>
      <c r="E2930" s="5">
        <v>1.9581170000000001</v>
      </c>
      <c r="F2930" s="5">
        <v>3.2547899999999998</v>
      </c>
      <c r="G2930" s="5">
        <v>2.431117</v>
      </c>
      <c r="H2930" s="5">
        <v>9</v>
      </c>
      <c r="I2930" s="14">
        <v>43987</v>
      </c>
    </row>
    <row r="2931" spans="1:9" ht="14.4" hidden="1">
      <c r="A2931" s="3" t="s">
        <v>118</v>
      </c>
      <c r="B2931" s="14">
        <v>44138</v>
      </c>
      <c r="C2931" s="5">
        <v>2.8973689999999999</v>
      </c>
      <c r="D2931" s="5">
        <v>3.7697379999999998</v>
      </c>
      <c r="E2931" s="5">
        <v>2.0488119999999999</v>
      </c>
      <c r="F2931" s="5">
        <v>3.2971309999999998</v>
      </c>
      <c r="G2931" s="5">
        <v>2.4947339999999998</v>
      </c>
      <c r="H2931" s="5">
        <v>9</v>
      </c>
      <c r="I2931" s="14">
        <v>43987</v>
      </c>
    </row>
    <row r="2932" spans="1:9" ht="14.4" hidden="1">
      <c r="A2932" s="3" t="s">
        <v>118</v>
      </c>
      <c r="B2932" s="14">
        <v>44168</v>
      </c>
      <c r="C2932" s="5">
        <v>2.9794939999999999</v>
      </c>
      <c r="D2932" s="5">
        <v>3.8677760000000001</v>
      </c>
      <c r="E2932" s="5">
        <v>2.1432669999999998</v>
      </c>
      <c r="F2932" s="5">
        <v>3.383178</v>
      </c>
      <c r="G2932" s="5">
        <v>2.5782669999999999</v>
      </c>
      <c r="H2932" s="5">
        <v>9</v>
      </c>
      <c r="I2932" s="14">
        <v>43987</v>
      </c>
    </row>
    <row r="2933" spans="1:9" ht="14.4" hidden="1">
      <c r="A2933" s="3" t="s">
        <v>118</v>
      </c>
      <c r="B2933" s="5" t="s">
        <v>43</v>
      </c>
      <c r="C2933" s="5">
        <v>3.176463</v>
      </c>
      <c r="D2933" s="5">
        <v>4.2632989999999999</v>
      </c>
      <c r="E2933" s="5">
        <v>2.2867760000000001</v>
      </c>
      <c r="F2933" s="5">
        <v>3.6197849999999998</v>
      </c>
      <c r="G2933" s="5">
        <v>2.7167110000000001</v>
      </c>
      <c r="H2933" s="5">
        <v>9</v>
      </c>
      <c r="I2933" s="14">
        <v>43987</v>
      </c>
    </row>
    <row r="2934" spans="1:9" ht="14.4" hidden="1">
      <c r="A2934" s="3" t="s">
        <v>118</v>
      </c>
      <c r="B2934" s="5" t="s">
        <v>44</v>
      </c>
      <c r="C2934" s="5">
        <v>3.0785900000000002</v>
      </c>
      <c r="D2934" s="5">
        <v>4.0653110000000003</v>
      </c>
      <c r="E2934" s="5">
        <v>2.2373590000000001</v>
      </c>
      <c r="F2934" s="5">
        <v>3.4952329999999998</v>
      </c>
      <c r="G2934" s="5">
        <v>2.6533479999999998</v>
      </c>
      <c r="H2934" s="5">
        <v>9</v>
      </c>
      <c r="I2934" s="14">
        <v>43987</v>
      </c>
    </row>
    <row r="2935" spans="1:9" ht="14.4" hidden="1">
      <c r="A2935" s="3" t="s">
        <v>118</v>
      </c>
      <c r="B2935" s="5" t="s">
        <v>45</v>
      </c>
      <c r="C2935" s="5">
        <v>2.9999280000000002</v>
      </c>
      <c r="D2935" s="5">
        <v>3.9370280000000002</v>
      </c>
      <c r="E2935" s="5">
        <v>2.186544</v>
      </c>
      <c r="F2935" s="5">
        <v>3.399321</v>
      </c>
      <c r="G2935" s="5">
        <v>2.5940840000000001</v>
      </c>
      <c r="H2935" s="5">
        <v>9</v>
      </c>
      <c r="I2935" s="14">
        <v>43987</v>
      </c>
    </row>
    <row r="2936" spans="1:9" ht="14.4" hidden="1">
      <c r="A2936" s="3" t="s">
        <v>118</v>
      </c>
      <c r="B2936" s="5" t="s">
        <v>46</v>
      </c>
      <c r="C2936" s="5">
        <v>2.9097140000000001</v>
      </c>
      <c r="D2936" s="5">
        <v>3.7876750000000001</v>
      </c>
      <c r="E2936" s="5">
        <v>2.1142620000000001</v>
      </c>
      <c r="F2936" s="5">
        <v>3.2982629999999999</v>
      </c>
      <c r="G2936" s="5">
        <v>2.5211489999999999</v>
      </c>
      <c r="H2936" s="5">
        <v>9</v>
      </c>
      <c r="I2936" s="14">
        <v>43987</v>
      </c>
    </row>
    <row r="2937" spans="1:9" ht="14.4" hidden="1">
      <c r="A2937" s="3" t="s">
        <v>118</v>
      </c>
      <c r="B2937" s="5" t="s">
        <v>47</v>
      </c>
      <c r="C2937" s="5">
        <v>2.8391470000000001</v>
      </c>
      <c r="D2937" s="5">
        <v>3.709158</v>
      </c>
      <c r="E2937" s="5">
        <v>2.0498180000000001</v>
      </c>
      <c r="F2937" s="5">
        <v>3.2188129999999999</v>
      </c>
      <c r="G2937" s="5">
        <v>2.4588290000000002</v>
      </c>
      <c r="H2937" s="5">
        <v>9</v>
      </c>
      <c r="I2937" s="14">
        <v>43987</v>
      </c>
    </row>
    <row r="2938" spans="1:9" ht="14.4" hidden="1">
      <c r="A2938" s="3" t="s">
        <v>118</v>
      </c>
      <c r="B2938" s="5" t="s">
        <v>48</v>
      </c>
      <c r="C2938" s="5">
        <v>2.7961070000000001</v>
      </c>
      <c r="D2938" s="5">
        <v>3.645832</v>
      </c>
      <c r="E2938" s="5">
        <v>2.0155439999999998</v>
      </c>
      <c r="F2938" s="5">
        <v>3.1774830000000001</v>
      </c>
      <c r="G2938" s="5">
        <v>2.4164300000000001</v>
      </c>
      <c r="H2938" s="5">
        <v>9</v>
      </c>
      <c r="I2938" s="14">
        <v>43987</v>
      </c>
    </row>
    <row r="2939" spans="1:9" ht="14.4" hidden="1">
      <c r="A2939" s="3" t="s">
        <v>118</v>
      </c>
      <c r="B2939" s="5" t="s">
        <v>49</v>
      </c>
      <c r="C2939" s="5">
        <v>2.7606920000000001</v>
      </c>
      <c r="D2939" s="5">
        <v>3.6171139999999999</v>
      </c>
      <c r="E2939" s="5">
        <v>1.9878610000000001</v>
      </c>
      <c r="F2939" s="5">
        <v>3.1391249999999999</v>
      </c>
      <c r="G2939" s="5">
        <v>2.3827530000000001</v>
      </c>
      <c r="H2939" s="5">
        <v>9</v>
      </c>
      <c r="I2939" s="14">
        <v>43987</v>
      </c>
    </row>
    <row r="2940" spans="1:9" ht="14.4" hidden="1">
      <c r="A2940" s="3" t="s">
        <v>118</v>
      </c>
      <c r="B2940" s="5" t="s">
        <v>50</v>
      </c>
      <c r="C2940" s="5">
        <v>2.7210529999999999</v>
      </c>
      <c r="D2940" s="5">
        <v>3.583955</v>
      </c>
      <c r="E2940" s="5">
        <v>1.936294</v>
      </c>
      <c r="F2940" s="5">
        <v>3.0986729999999998</v>
      </c>
      <c r="G2940" s="5">
        <v>2.3455949999999999</v>
      </c>
      <c r="H2940" s="5">
        <v>9</v>
      </c>
      <c r="I2940" s="14">
        <v>43987</v>
      </c>
    </row>
    <row r="2941" spans="1:9" ht="14.4" hidden="1">
      <c r="A2941" s="3" t="s">
        <v>118</v>
      </c>
      <c r="B2941" s="5" t="s">
        <v>51</v>
      </c>
      <c r="C2941" s="5">
        <v>2.6594880000000001</v>
      </c>
      <c r="D2941" s="5">
        <v>3.5325959999999998</v>
      </c>
      <c r="E2941" s="5">
        <v>1.8775250000000001</v>
      </c>
      <c r="F2941" s="5">
        <v>3.03213</v>
      </c>
      <c r="G2941" s="5">
        <v>2.2833019999999999</v>
      </c>
      <c r="H2941" s="5">
        <v>9</v>
      </c>
      <c r="I2941" s="14">
        <v>43987</v>
      </c>
    </row>
    <row r="2942" spans="1:9" ht="14.4" hidden="1">
      <c r="A2942" s="3" t="s">
        <v>118</v>
      </c>
      <c r="B2942" s="5" t="s">
        <v>52</v>
      </c>
      <c r="C2942" s="5">
        <v>2.577172</v>
      </c>
      <c r="D2942" s="5">
        <v>3.4109980000000002</v>
      </c>
      <c r="E2942" s="5">
        <v>1.798729</v>
      </c>
      <c r="F2942" s="5">
        <v>2.9489800000000002</v>
      </c>
      <c r="G2942" s="5">
        <v>2.2049989999999999</v>
      </c>
      <c r="H2942" s="5">
        <v>9</v>
      </c>
      <c r="I2942" s="14">
        <v>43987</v>
      </c>
    </row>
    <row r="2943" spans="1:9" ht="14.4" hidden="1">
      <c r="A2943" s="3" t="s">
        <v>118</v>
      </c>
      <c r="B2943" s="5" t="s">
        <v>53</v>
      </c>
      <c r="C2943" s="5">
        <v>2.4896120000000002</v>
      </c>
      <c r="D2943" s="5">
        <v>3.3094049999999999</v>
      </c>
      <c r="E2943" s="5">
        <v>1.7117849999999999</v>
      </c>
      <c r="F2943" s="5">
        <v>2.857882</v>
      </c>
      <c r="G2943" s="5">
        <v>2.125273</v>
      </c>
      <c r="H2943" s="5">
        <v>9</v>
      </c>
      <c r="I2943" s="14">
        <v>43987</v>
      </c>
    </row>
    <row r="2944" spans="1:9" ht="14.4" hidden="1">
      <c r="A2944" s="3" t="s">
        <v>118</v>
      </c>
      <c r="B2944" s="5" t="s">
        <v>54</v>
      </c>
      <c r="C2944" s="5">
        <v>2.4453640000000001</v>
      </c>
      <c r="D2944" s="5">
        <v>3.275007</v>
      </c>
      <c r="E2944" s="5">
        <v>1.6669860000000001</v>
      </c>
      <c r="F2944" s="5">
        <v>2.8154759999999999</v>
      </c>
      <c r="G2944" s="5">
        <v>2.0770849999999998</v>
      </c>
      <c r="H2944" s="5">
        <v>9</v>
      </c>
      <c r="I2944" s="14">
        <v>43987</v>
      </c>
    </row>
    <row r="2945" spans="1:9" ht="14.4" hidden="1">
      <c r="A2945" s="3" t="s">
        <v>118</v>
      </c>
      <c r="B2945" s="5" t="s">
        <v>55</v>
      </c>
      <c r="C2945" s="5">
        <v>2.4207619999999999</v>
      </c>
      <c r="D2945" s="5">
        <v>3.2538860000000001</v>
      </c>
      <c r="E2945" s="5">
        <v>1.6439600000000001</v>
      </c>
      <c r="F2945" s="5">
        <v>2.7869950000000001</v>
      </c>
      <c r="G2945" s="5">
        <v>2.0566900000000001</v>
      </c>
      <c r="H2945" s="5">
        <v>9</v>
      </c>
      <c r="I2945" s="14">
        <v>43987</v>
      </c>
    </row>
    <row r="2946" spans="1:9" ht="14.4" hidden="1">
      <c r="A2946" s="3" t="s">
        <v>118</v>
      </c>
      <c r="B2946" s="5" t="s">
        <v>56</v>
      </c>
      <c r="C2946" s="5">
        <v>2.4000560000000002</v>
      </c>
      <c r="D2946" s="5">
        <v>3.260567</v>
      </c>
      <c r="E2946" s="5">
        <v>1.614573</v>
      </c>
      <c r="F2946" s="5">
        <v>2.7686809999999999</v>
      </c>
      <c r="G2946" s="5">
        <v>2.0286040000000001</v>
      </c>
      <c r="H2946" s="5">
        <v>9</v>
      </c>
      <c r="I2946" s="14">
        <v>43987</v>
      </c>
    </row>
    <row r="2947" spans="1:9" ht="14.4" hidden="1">
      <c r="A2947" s="3" t="s">
        <v>118</v>
      </c>
      <c r="B2947" s="5" t="s">
        <v>57</v>
      </c>
      <c r="C2947" s="5">
        <v>2.3301590000000001</v>
      </c>
      <c r="D2947" s="5">
        <v>3.1905920000000001</v>
      </c>
      <c r="E2947" s="5">
        <v>1.5488440000000001</v>
      </c>
      <c r="F2947" s="5">
        <v>2.6944940000000002</v>
      </c>
      <c r="G2947" s="5">
        <v>1.9595899999999999</v>
      </c>
      <c r="H2947" s="5">
        <v>9</v>
      </c>
      <c r="I2947" s="14">
        <v>43987</v>
      </c>
    </row>
    <row r="2948" spans="1:9" ht="14.4" hidden="1">
      <c r="A2948" s="3" t="s">
        <v>118</v>
      </c>
      <c r="B2948" s="5" t="s">
        <v>58</v>
      </c>
      <c r="C2948" s="5">
        <v>2.2591939999999999</v>
      </c>
      <c r="D2948" s="5">
        <v>3.1140270000000001</v>
      </c>
      <c r="E2948" s="5">
        <v>1.478801</v>
      </c>
      <c r="F2948" s="5">
        <v>2.6265670000000001</v>
      </c>
      <c r="G2948" s="5">
        <v>1.8903700000000001</v>
      </c>
      <c r="H2948" s="5">
        <v>9</v>
      </c>
      <c r="I2948" s="14">
        <v>43987</v>
      </c>
    </row>
    <row r="2949" spans="1:9" ht="14.4" hidden="1">
      <c r="A2949" s="3" t="s">
        <v>118</v>
      </c>
      <c r="B2949" s="5" t="s">
        <v>59</v>
      </c>
      <c r="C2949" s="5">
        <v>2.1383139999999998</v>
      </c>
      <c r="D2949" s="5">
        <v>2.9531779999999999</v>
      </c>
      <c r="E2949" s="5">
        <v>1.3588480000000001</v>
      </c>
      <c r="F2949" s="5">
        <v>2.4938859999999998</v>
      </c>
      <c r="G2949" s="5">
        <v>1.7752190000000001</v>
      </c>
      <c r="H2949" s="5">
        <v>9</v>
      </c>
      <c r="I2949" s="14">
        <v>43987</v>
      </c>
    </row>
    <row r="2950" spans="1:9" ht="14.4" hidden="1">
      <c r="A2950" s="3" t="s">
        <v>118</v>
      </c>
      <c r="B2950" s="5" t="s">
        <v>62</v>
      </c>
      <c r="C2950" s="5">
        <v>2.0028589999999999</v>
      </c>
      <c r="D2950" s="5">
        <v>2.7825129999999998</v>
      </c>
      <c r="E2950" s="5">
        <v>1.205972</v>
      </c>
      <c r="F2950" s="5">
        <v>2.3591289999999998</v>
      </c>
      <c r="G2950" s="5">
        <v>1.6441220000000001</v>
      </c>
      <c r="H2950" s="5">
        <v>9</v>
      </c>
      <c r="I2950" s="14">
        <v>43987</v>
      </c>
    </row>
    <row r="2951" spans="1:9" ht="14.4" hidden="1">
      <c r="A2951" s="3" t="s">
        <v>118</v>
      </c>
      <c r="B2951" s="5" t="s">
        <v>63</v>
      </c>
      <c r="C2951" s="5">
        <v>1.8894580000000001</v>
      </c>
      <c r="D2951" s="5">
        <v>2.6666699999999999</v>
      </c>
      <c r="E2951" s="5">
        <v>1.0788059999999999</v>
      </c>
      <c r="F2951" s="5">
        <v>2.2491469999999998</v>
      </c>
      <c r="G2951" s="5">
        <v>1.5350029999999999</v>
      </c>
      <c r="H2951" s="5">
        <v>9</v>
      </c>
      <c r="I2951" s="14">
        <v>43987</v>
      </c>
    </row>
    <row r="2952" spans="1:9" ht="14.4" hidden="1">
      <c r="A2952" s="3" t="s">
        <v>118</v>
      </c>
      <c r="B2952" s="14">
        <v>43834</v>
      </c>
      <c r="C2952" s="5">
        <v>1.807931</v>
      </c>
      <c r="D2952" s="5">
        <v>2.582827</v>
      </c>
      <c r="E2952" s="5">
        <v>0.98738899999999996</v>
      </c>
      <c r="F2952" s="5">
        <v>2.1665709999999998</v>
      </c>
      <c r="G2952" s="5">
        <v>1.4496789999999999</v>
      </c>
      <c r="H2952" s="5">
        <v>9</v>
      </c>
      <c r="I2952" s="14">
        <v>43987</v>
      </c>
    </row>
    <row r="2953" spans="1:9" ht="14.4" hidden="1">
      <c r="A2953" s="3" t="s">
        <v>118</v>
      </c>
      <c r="B2953" s="14">
        <v>43865</v>
      </c>
      <c r="C2953" s="5">
        <v>1.7410600000000001</v>
      </c>
      <c r="D2953" s="5">
        <v>2.5122390000000001</v>
      </c>
      <c r="E2953" s="5">
        <v>0.91753700000000005</v>
      </c>
      <c r="F2953" s="5">
        <v>2.1008260000000001</v>
      </c>
      <c r="G2953" s="5">
        <v>1.382652</v>
      </c>
      <c r="H2953" s="5">
        <v>9</v>
      </c>
      <c r="I2953" s="14">
        <v>43987</v>
      </c>
    </row>
    <row r="2954" spans="1:9" ht="14.4" hidden="1">
      <c r="A2954" s="3" t="s">
        <v>118</v>
      </c>
      <c r="B2954" s="14">
        <v>43894</v>
      </c>
      <c r="C2954" s="5">
        <v>1.6710309999999999</v>
      </c>
      <c r="D2954" s="5">
        <v>2.439489</v>
      </c>
      <c r="E2954" s="5">
        <v>0.8468</v>
      </c>
      <c r="F2954" s="5">
        <v>2.0303460000000002</v>
      </c>
      <c r="G2954" s="5">
        <v>1.306357</v>
      </c>
      <c r="H2954" s="5">
        <v>9</v>
      </c>
      <c r="I2954" s="14">
        <v>43987</v>
      </c>
    </row>
    <row r="2955" spans="1:9" ht="14.4" hidden="1">
      <c r="A2955" s="3" t="s">
        <v>118</v>
      </c>
      <c r="B2955" s="14">
        <v>43925</v>
      </c>
      <c r="C2955" s="5">
        <v>1.606387</v>
      </c>
      <c r="D2955" s="5">
        <v>2.383311</v>
      </c>
      <c r="E2955" s="5">
        <v>0.79228399999999999</v>
      </c>
      <c r="F2955" s="5">
        <v>1.971014</v>
      </c>
      <c r="G2955" s="5">
        <v>1.2447360000000001</v>
      </c>
      <c r="H2955" s="5">
        <v>9</v>
      </c>
      <c r="I2955" s="14">
        <v>43987</v>
      </c>
    </row>
    <row r="2956" spans="1:9" ht="14.4" hidden="1">
      <c r="A2956" s="3" t="s">
        <v>118</v>
      </c>
      <c r="B2956" s="14">
        <v>43955</v>
      </c>
      <c r="C2956" s="5">
        <v>1.5342549999999999</v>
      </c>
      <c r="D2956" s="5">
        <v>2.3026420000000001</v>
      </c>
      <c r="E2956" s="5">
        <v>0.698546</v>
      </c>
      <c r="F2956" s="5">
        <v>1.8995120000000001</v>
      </c>
      <c r="G2956" s="5">
        <v>1.172688</v>
      </c>
      <c r="H2956" s="5">
        <v>9</v>
      </c>
      <c r="I2956" s="14">
        <v>43987</v>
      </c>
    </row>
    <row r="2957" spans="1:9" ht="14.4" hidden="1">
      <c r="A2957" s="3" t="s">
        <v>118</v>
      </c>
      <c r="B2957" s="14">
        <v>43986</v>
      </c>
      <c r="C2957" s="5">
        <v>1.4722999999999999</v>
      </c>
      <c r="D2957" s="5">
        <v>2.2468159999999999</v>
      </c>
      <c r="E2957" s="5">
        <v>0.64695100000000005</v>
      </c>
      <c r="F2957" s="5">
        <v>1.8371420000000001</v>
      </c>
      <c r="G2957" s="5">
        <v>1.106412</v>
      </c>
      <c r="H2957" s="5">
        <v>9</v>
      </c>
      <c r="I2957" s="14">
        <v>43987</v>
      </c>
    </row>
    <row r="2958" spans="1:9" ht="14.4" hidden="1">
      <c r="A2958" s="3" t="s">
        <v>118</v>
      </c>
      <c r="B2958" s="14">
        <v>44016</v>
      </c>
      <c r="C2958" s="5">
        <v>1.426285</v>
      </c>
      <c r="D2958" s="5">
        <v>2.2032539999999998</v>
      </c>
      <c r="E2958" s="5">
        <v>0.59737499999999999</v>
      </c>
      <c r="F2958" s="5">
        <v>1.793164</v>
      </c>
      <c r="G2958" s="5">
        <v>1.0659609999999999</v>
      </c>
      <c r="H2958" s="5">
        <v>9</v>
      </c>
      <c r="I2958" s="14">
        <v>43987</v>
      </c>
    </row>
    <row r="2959" spans="1:9" ht="14.4" hidden="1">
      <c r="A2959" s="3" t="s">
        <v>118</v>
      </c>
      <c r="B2959" s="14">
        <v>44047</v>
      </c>
      <c r="C2959" s="5">
        <v>1.3847579999999999</v>
      </c>
      <c r="D2959" s="5">
        <v>2.1589170000000002</v>
      </c>
      <c r="E2959" s="5">
        <v>0.55090899999999998</v>
      </c>
      <c r="F2959" s="5">
        <v>1.7499119999999999</v>
      </c>
      <c r="G2959" s="5">
        <v>1.0219210000000001</v>
      </c>
      <c r="H2959" s="5">
        <v>9</v>
      </c>
      <c r="I2959" s="14">
        <v>43987</v>
      </c>
    </row>
    <row r="2960" spans="1:9" ht="14.4" hidden="1">
      <c r="A2960" s="3" t="s">
        <v>118</v>
      </c>
      <c r="B2960" s="14">
        <v>44078</v>
      </c>
      <c r="C2960" s="5">
        <v>1.350152</v>
      </c>
      <c r="D2960" s="5">
        <v>2.134109</v>
      </c>
      <c r="E2960" s="5">
        <v>0.51566199999999995</v>
      </c>
      <c r="F2960" s="5">
        <v>1.7140820000000001</v>
      </c>
      <c r="G2960" s="5">
        <v>0.98895599999999995</v>
      </c>
      <c r="H2960" s="5">
        <v>9</v>
      </c>
      <c r="I2960" s="14">
        <v>43987</v>
      </c>
    </row>
    <row r="2961" spans="1:9" ht="14.4" hidden="1">
      <c r="A2961" s="3" t="s">
        <v>118</v>
      </c>
      <c r="B2961" s="14">
        <v>44108</v>
      </c>
      <c r="C2961" s="5">
        <v>1.3120529999999999</v>
      </c>
      <c r="D2961" s="5">
        <v>2.098595</v>
      </c>
      <c r="E2961" s="5">
        <v>0.470329</v>
      </c>
      <c r="F2961" s="5">
        <v>1.678952</v>
      </c>
      <c r="G2961" s="5">
        <v>0.94685299999999994</v>
      </c>
      <c r="H2961" s="5">
        <v>9</v>
      </c>
      <c r="I2961" s="14">
        <v>43987</v>
      </c>
    </row>
    <row r="2962" spans="1:9" ht="14.4" hidden="1">
      <c r="A2962" s="3" t="s">
        <v>118</v>
      </c>
      <c r="B2962" s="14">
        <v>44139</v>
      </c>
      <c r="C2962" s="5">
        <v>1.267566</v>
      </c>
      <c r="D2962" s="5">
        <v>2.0582470000000002</v>
      </c>
      <c r="E2962" s="5">
        <v>0.44356200000000001</v>
      </c>
      <c r="F2962" s="5">
        <v>1.634566</v>
      </c>
      <c r="G2962" s="5">
        <v>0.89823799999999998</v>
      </c>
      <c r="H2962" s="5">
        <v>9</v>
      </c>
      <c r="I2962" s="14">
        <v>43987</v>
      </c>
    </row>
    <row r="2963" spans="1:9" ht="14.4" hidden="1">
      <c r="A2963" s="3" t="s">
        <v>118</v>
      </c>
      <c r="B2963" s="14">
        <v>44169</v>
      </c>
      <c r="C2963" s="5">
        <v>1.225285</v>
      </c>
      <c r="D2963" s="5">
        <v>2.0187279999999999</v>
      </c>
      <c r="E2963" s="5">
        <v>0.394733</v>
      </c>
      <c r="F2963" s="5">
        <v>1.591955</v>
      </c>
      <c r="G2963" s="5">
        <v>0.85897699999999999</v>
      </c>
      <c r="H2963" s="5">
        <v>9</v>
      </c>
      <c r="I2963" s="14">
        <v>43987</v>
      </c>
    </row>
    <row r="2964" spans="1:9" ht="14.4" hidden="1">
      <c r="A2964" s="3" t="s">
        <v>118</v>
      </c>
      <c r="B2964" s="5" t="s">
        <v>70</v>
      </c>
      <c r="C2964" s="5">
        <v>1.179759</v>
      </c>
      <c r="D2964" s="5">
        <v>1.959948</v>
      </c>
      <c r="E2964" s="5">
        <v>0.34868199999999999</v>
      </c>
      <c r="F2964" s="5">
        <v>1.5486420000000001</v>
      </c>
      <c r="G2964" s="5">
        <v>0.812357</v>
      </c>
      <c r="H2964" s="5">
        <v>9</v>
      </c>
      <c r="I2964" s="14">
        <v>43987</v>
      </c>
    </row>
    <row r="2965" spans="1:9" ht="14.4" hidden="1">
      <c r="A2965" s="3" t="s">
        <v>118</v>
      </c>
      <c r="B2965" s="5" t="s">
        <v>71</v>
      </c>
      <c r="C2965" s="5">
        <v>1.147553</v>
      </c>
      <c r="D2965" s="5">
        <v>1.9146559999999999</v>
      </c>
      <c r="E2965" s="5">
        <v>0.32819399999999999</v>
      </c>
      <c r="F2965" s="5">
        <v>1.513984</v>
      </c>
      <c r="G2965" s="5">
        <v>0.78588999999999998</v>
      </c>
      <c r="H2965" s="5">
        <v>9</v>
      </c>
      <c r="I2965" s="14">
        <v>43987</v>
      </c>
    </row>
    <row r="2966" spans="1:9" ht="14.4" hidden="1">
      <c r="A2966" s="3" t="s">
        <v>118</v>
      </c>
      <c r="B2966" s="5" t="s">
        <v>72</v>
      </c>
      <c r="C2966" s="5">
        <v>1.1456839999999999</v>
      </c>
      <c r="D2966" s="5">
        <v>1.928512</v>
      </c>
      <c r="E2966" s="5">
        <v>0.32261699999999999</v>
      </c>
      <c r="F2966" s="5">
        <v>1.5080229999999999</v>
      </c>
      <c r="G2966" s="5">
        <v>0.78385499999999997</v>
      </c>
      <c r="H2966" s="5">
        <v>9</v>
      </c>
      <c r="I2966" s="14">
        <v>43987</v>
      </c>
    </row>
    <row r="2967" spans="1:9" ht="14.4" hidden="1">
      <c r="A2967" s="3" t="s">
        <v>118</v>
      </c>
      <c r="B2967" s="5" t="s">
        <v>73</v>
      </c>
      <c r="C2967" s="5">
        <v>1.1043240000000001</v>
      </c>
      <c r="D2967" s="5">
        <v>1.883975</v>
      </c>
      <c r="E2967" s="5">
        <v>0.28170699999999999</v>
      </c>
      <c r="F2967" s="5">
        <v>1.46739</v>
      </c>
      <c r="G2967" s="5">
        <v>0.74166799999999999</v>
      </c>
      <c r="H2967" s="5">
        <v>9</v>
      </c>
      <c r="I2967" s="14">
        <v>43987</v>
      </c>
    </row>
    <row r="2968" spans="1:9" ht="14.4" hidden="1">
      <c r="A2968" s="3" t="s">
        <v>118</v>
      </c>
      <c r="B2968" s="5" t="s">
        <v>75</v>
      </c>
      <c r="C2968" s="5">
        <v>1.06928</v>
      </c>
      <c r="D2968" s="5">
        <v>1.866617</v>
      </c>
      <c r="E2968" s="5">
        <v>0.256934</v>
      </c>
      <c r="F2968" s="5">
        <v>1.4282809999999999</v>
      </c>
      <c r="G2968" s="5">
        <v>0.70601700000000001</v>
      </c>
      <c r="H2968" s="5">
        <v>9</v>
      </c>
      <c r="I2968" s="14">
        <v>43987</v>
      </c>
    </row>
    <row r="2969" spans="1:9" ht="14.4" hidden="1">
      <c r="A2969" s="3" t="s">
        <v>118</v>
      </c>
      <c r="B2969" s="5" t="s">
        <v>76</v>
      </c>
      <c r="C2969" s="5">
        <v>1.0342260000000001</v>
      </c>
      <c r="D2969" s="5">
        <v>1.8297159999999999</v>
      </c>
      <c r="E2969" s="5">
        <v>0.21085000000000001</v>
      </c>
      <c r="F2969" s="5">
        <v>1.3979330000000001</v>
      </c>
      <c r="G2969" s="5">
        <v>0.66771100000000005</v>
      </c>
      <c r="H2969" s="5">
        <v>9</v>
      </c>
      <c r="I2969" s="14">
        <v>43987</v>
      </c>
    </row>
    <row r="2970" spans="1:9" ht="14.4" hidden="1">
      <c r="A2970" s="3" t="s">
        <v>118</v>
      </c>
      <c r="B2970" s="5" t="s">
        <v>77</v>
      </c>
      <c r="C2970" s="5">
        <v>1.007792</v>
      </c>
      <c r="D2970" s="5">
        <v>1.8029949999999999</v>
      </c>
      <c r="E2970" s="5">
        <v>0.172765</v>
      </c>
      <c r="F2970" s="5">
        <v>1.374452</v>
      </c>
      <c r="G2970" s="5">
        <v>0.64411300000000005</v>
      </c>
      <c r="H2970" s="5">
        <v>9</v>
      </c>
      <c r="I2970" s="14">
        <v>43987</v>
      </c>
    </row>
    <row r="2971" spans="1:9" ht="14.4" hidden="1">
      <c r="A2971" s="3" t="s">
        <v>118</v>
      </c>
      <c r="B2971" s="5" t="s">
        <v>78</v>
      </c>
      <c r="C2971" s="5">
        <v>0.97856200000000004</v>
      </c>
      <c r="D2971" s="5">
        <v>1.7684089999999999</v>
      </c>
      <c r="E2971" s="5">
        <v>0.15193799999999999</v>
      </c>
      <c r="F2971" s="5">
        <v>1.345996</v>
      </c>
      <c r="G2971" s="5">
        <v>0.61182000000000003</v>
      </c>
      <c r="H2971" s="5">
        <v>9</v>
      </c>
      <c r="I2971" s="14">
        <v>43987</v>
      </c>
    </row>
    <row r="2972" spans="1:9" ht="14.4" hidden="1">
      <c r="A2972" s="3" t="s">
        <v>118</v>
      </c>
      <c r="B2972" s="5" t="s">
        <v>79</v>
      </c>
      <c r="C2972" s="5">
        <v>0.94153100000000001</v>
      </c>
      <c r="D2972" s="5">
        <v>1.731393</v>
      </c>
      <c r="E2972" s="5">
        <v>0.112385</v>
      </c>
      <c r="F2972" s="5">
        <v>1.3126439999999999</v>
      </c>
      <c r="G2972" s="5">
        <v>0.57066899999999998</v>
      </c>
      <c r="H2972" s="5">
        <v>9</v>
      </c>
      <c r="I2972" s="14">
        <v>43987</v>
      </c>
    </row>
    <row r="2973" spans="1:9" ht="14.4" hidden="1">
      <c r="A2973" s="3" t="s">
        <v>118</v>
      </c>
      <c r="B2973" s="5" t="s">
        <v>80</v>
      </c>
      <c r="C2973" s="5">
        <v>0.91272500000000001</v>
      </c>
      <c r="D2973" s="5">
        <v>1.7002109999999999</v>
      </c>
      <c r="E2973" s="5">
        <v>9.2255000000000004E-2</v>
      </c>
      <c r="F2973" s="5">
        <v>1.283674</v>
      </c>
      <c r="G2973" s="5">
        <v>0.54435599999999995</v>
      </c>
      <c r="H2973" s="5">
        <v>9</v>
      </c>
      <c r="I2973" s="14">
        <v>43987</v>
      </c>
    </row>
    <row r="2974" spans="1:9" ht="14.4" hidden="1">
      <c r="A2974" s="3" t="s">
        <v>118</v>
      </c>
      <c r="B2974" s="5" t="s">
        <v>81</v>
      </c>
      <c r="C2974" s="5">
        <v>0.88795199999999996</v>
      </c>
      <c r="D2974" s="5">
        <v>1.684234</v>
      </c>
      <c r="E2974" s="5">
        <v>7.5183E-2</v>
      </c>
      <c r="F2974" s="5">
        <v>1.2592669999999999</v>
      </c>
      <c r="G2974" s="5">
        <v>0.51870300000000003</v>
      </c>
      <c r="H2974" s="5">
        <v>9</v>
      </c>
      <c r="I2974" s="14">
        <v>43987</v>
      </c>
    </row>
    <row r="2975" spans="1:9" ht="14.4" hidden="1">
      <c r="A2975" s="3" t="s">
        <v>118</v>
      </c>
      <c r="B2975" s="5" t="s">
        <v>82</v>
      </c>
      <c r="C2975" s="5">
        <v>0.86636199999999997</v>
      </c>
      <c r="D2975" s="5">
        <v>1.6592769999999999</v>
      </c>
      <c r="E2975" s="5">
        <v>4.7542000000000001E-2</v>
      </c>
      <c r="F2975" s="5">
        <v>1.2423569999999999</v>
      </c>
      <c r="G2975" s="5">
        <v>0.49028899999999997</v>
      </c>
      <c r="H2975" s="5">
        <v>9</v>
      </c>
      <c r="I2975" s="14">
        <v>43987</v>
      </c>
    </row>
    <row r="2976" spans="1:9" ht="14.4" hidden="1">
      <c r="A2976" s="3" t="s">
        <v>118</v>
      </c>
      <c r="B2976" s="5" t="s">
        <v>83</v>
      </c>
      <c r="C2976" s="5">
        <v>0.832561</v>
      </c>
      <c r="D2976" s="5">
        <v>1.631456</v>
      </c>
      <c r="E2976" s="5">
        <v>4.9399999999999997E-4</v>
      </c>
      <c r="F2976" s="5">
        <v>1.2137370000000001</v>
      </c>
      <c r="G2976" s="5">
        <v>0.450847</v>
      </c>
      <c r="H2976" s="5">
        <v>9</v>
      </c>
      <c r="I2976" s="14">
        <v>43987</v>
      </c>
    </row>
    <row r="2977" spans="1:9" ht="14.4" hidden="1">
      <c r="A2977" s="3" t="s">
        <v>118</v>
      </c>
      <c r="B2977" s="5" t="s">
        <v>84</v>
      </c>
      <c r="C2977" s="5">
        <v>0.79855699999999996</v>
      </c>
      <c r="D2977" s="5">
        <v>1.6044119999999999</v>
      </c>
      <c r="E2977" s="5">
        <v>0</v>
      </c>
      <c r="F2977" s="5">
        <v>1.1796409999999999</v>
      </c>
      <c r="G2977" s="5">
        <v>0.41792299999999999</v>
      </c>
      <c r="H2977" s="5">
        <v>9</v>
      </c>
      <c r="I2977" s="14">
        <v>43987</v>
      </c>
    </row>
    <row r="2978" spans="1:9" ht="14.4" hidden="1">
      <c r="A2978" s="3" t="s">
        <v>118</v>
      </c>
      <c r="B2978" s="5" t="s">
        <v>86</v>
      </c>
      <c r="C2978" s="5">
        <v>0.76347799999999999</v>
      </c>
      <c r="D2978" s="5">
        <v>1.570459</v>
      </c>
      <c r="E2978" s="5">
        <v>0</v>
      </c>
      <c r="F2978" s="5">
        <v>1.146301</v>
      </c>
      <c r="G2978" s="5">
        <v>0.381388</v>
      </c>
      <c r="H2978" s="5">
        <v>9</v>
      </c>
      <c r="I2978" s="14">
        <v>43987</v>
      </c>
    </row>
    <row r="2979" spans="1:9" ht="14.4" hidden="1">
      <c r="A2979" s="3" t="s">
        <v>118</v>
      </c>
      <c r="B2979" s="5" t="s">
        <v>87</v>
      </c>
      <c r="C2979" s="5">
        <v>0.73852200000000001</v>
      </c>
      <c r="D2979" s="5">
        <v>1.5477540000000001</v>
      </c>
      <c r="E2979" s="5">
        <v>0</v>
      </c>
      <c r="F2979" s="5">
        <v>1.1274580000000001</v>
      </c>
      <c r="G2979" s="5">
        <v>0.34932600000000003</v>
      </c>
      <c r="H2979" s="5">
        <v>9</v>
      </c>
      <c r="I2979" s="14">
        <v>43987</v>
      </c>
    </row>
    <row r="2980" spans="1:9" ht="14.4" hidden="1">
      <c r="A2980" s="3" t="s">
        <v>118</v>
      </c>
      <c r="B2980" s="5" t="s">
        <v>89</v>
      </c>
      <c r="C2980" s="5">
        <v>0.716109</v>
      </c>
      <c r="D2980" s="5">
        <v>1.5442549999999999</v>
      </c>
      <c r="E2980" s="5">
        <v>0</v>
      </c>
      <c r="F2980" s="5">
        <v>1.1159790000000001</v>
      </c>
      <c r="G2980" s="5">
        <v>0.32120300000000002</v>
      </c>
      <c r="H2980" s="5">
        <v>9</v>
      </c>
      <c r="I2980" s="14">
        <v>43987</v>
      </c>
    </row>
    <row r="2981" spans="1:9" ht="14.4" hidden="1">
      <c r="A2981" s="3" t="s">
        <v>118</v>
      </c>
      <c r="B2981" s="5" t="s">
        <v>90</v>
      </c>
      <c r="C2981" s="5">
        <v>0.701403</v>
      </c>
      <c r="D2981" s="5">
        <v>1.5519080000000001</v>
      </c>
      <c r="E2981" s="5">
        <v>0</v>
      </c>
      <c r="F2981" s="5">
        <v>1.112258</v>
      </c>
      <c r="G2981" s="5">
        <v>0.29061500000000001</v>
      </c>
      <c r="H2981" s="5">
        <v>9</v>
      </c>
      <c r="I2981" s="14">
        <v>43987</v>
      </c>
    </row>
    <row r="2982" spans="1:9" ht="14.4" hidden="1">
      <c r="A2982" s="3" t="s">
        <v>118</v>
      </c>
      <c r="B2982" s="14">
        <v>43835</v>
      </c>
      <c r="C2982" s="5">
        <v>0.68548299999999995</v>
      </c>
      <c r="D2982" s="5">
        <v>1.5641890000000001</v>
      </c>
      <c r="E2982" s="5">
        <v>0</v>
      </c>
      <c r="F2982" s="5">
        <v>1.10758</v>
      </c>
      <c r="G2982" s="5">
        <v>0.26240799999999997</v>
      </c>
      <c r="H2982" s="5">
        <v>9</v>
      </c>
      <c r="I2982" s="14">
        <v>43987</v>
      </c>
    </row>
    <row r="2983" spans="1:9" ht="14.4" hidden="1">
      <c r="A2983" s="3" t="s">
        <v>118</v>
      </c>
      <c r="B2983" s="14">
        <v>43866</v>
      </c>
      <c r="C2983" s="5">
        <v>0.67018800000000001</v>
      </c>
      <c r="D2983" s="5">
        <v>1.591251</v>
      </c>
      <c r="E2983" s="5">
        <v>0</v>
      </c>
      <c r="F2983" s="5">
        <v>1.110962</v>
      </c>
      <c r="G2983" s="5">
        <v>0.22955100000000001</v>
      </c>
      <c r="H2983" s="5">
        <v>9</v>
      </c>
      <c r="I2983" s="14">
        <v>43987</v>
      </c>
    </row>
    <row r="2984" spans="1:9" ht="14.4" hidden="1">
      <c r="A2984" s="3" t="s">
        <v>118</v>
      </c>
      <c r="B2984" s="14">
        <v>43895</v>
      </c>
      <c r="C2984" s="5">
        <v>0.65927500000000006</v>
      </c>
      <c r="D2984" s="5">
        <v>1.6128750000000001</v>
      </c>
      <c r="E2984" s="5">
        <v>0</v>
      </c>
      <c r="F2984" s="5">
        <v>1.124579</v>
      </c>
      <c r="G2984" s="5">
        <v>0.19212799999999999</v>
      </c>
      <c r="H2984" s="5">
        <v>9</v>
      </c>
      <c r="I2984" s="14">
        <v>43987</v>
      </c>
    </row>
    <row r="2985" spans="1:9" ht="14.4" hidden="1">
      <c r="A2985" s="3" t="s">
        <v>118</v>
      </c>
      <c r="B2985" s="14">
        <v>43926</v>
      </c>
      <c r="C2985" s="5">
        <v>0.65466800000000003</v>
      </c>
      <c r="D2985" s="5">
        <v>1.681311</v>
      </c>
      <c r="E2985" s="5">
        <v>0</v>
      </c>
      <c r="F2985" s="5">
        <v>1.153168</v>
      </c>
      <c r="G2985" s="5">
        <v>0.162551</v>
      </c>
      <c r="H2985" s="5">
        <v>9</v>
      </c>
      <c r="I2985" s="14">
        <v>43987</v>
      </c>
    </row>
    <row r="2986" spans="1:9" ht="14.4" hidden="1">
      <c r="A2986" s="3" t="s">
        <v>33</v>
      </c>
      <c r="B2986" s="14">
        <v>44138</v>
      </c>
      <c r="C2986" s="5">
        <v>5.5345180000000003</v>
      </c>
      <c r="D2986" s="5">
        <v>6.1193390000000001</v>
      </c>
      <c r="E2986" s="5">
        <v>4.7486670000000002</v>
      </c>
      <c r="F2986" s="5">
        <v>5.8537080000000001</v>
      </c>
      <c r="G2986" s="5">
        <v>5.2288969999999999</v>
      </c>
      <c r="H2986" s="5">
        <v>9</v>
      </c>
      <c r="I2986" s="14">
        <v>43987</v>
      </c>
    </row>
    <row r="2987" spans="1:9" ht="14.4" hidden="1">
      <c r="A2987" s="3" t="s">
        <v>33</v>
      </c>
      <c r="B2987" s="14">
        <v>44168</v>
      </c>
      <c r="C2987" s="5">
        <v>3.9181370000000002</v>
      </c>
      <c r="D2987" s="5">
        <v>4.3796759999999999</v>
      </c>
      <c r="E2987" s="5">
        <v>3.4472839999999998</v>
      </c>
      <c r="F2987" s="5">
        <v>4.1355690000000003</v>
      </c>
      <c r="G2987" s="5">
        <v>3.7033909999999999</v>
      </c>
      <c r="H2987" s="5">
        <v>9</v>
      </c>
      <c r="I2987" s="14">
        <v>43987</v>
      </c>
    </row>
    <row r="2988" spans="1:9" ht="14.4" hidden="1">
      <c r="A2988" s="3" t="s">
        <v>33</v>
      </c>
      <c r="B2988" s="5" t="s">
        <v>43</v>
      </c>
      <c r="C2988" s="5">
        <v>2.849707</v>
      </c>
      <c r="D2988" s="5">
        <v>3.3084289999999998</v>
      </c>
      <c r="E2988" s="5">
        <v>2.374879</v>
      </c>
      <c r="F2988" s="5">
        <v>3.0671080000000002</v>
      </c>
      <c r="G2988" s="5">
        <v>2.6335320000000002</v>
      </c>
      <c r="H2988" s="5">
        <v>9</v>
      </c>
      <c r="I2988" s="14">
        <v>43987</v>
      </c>
    </row>
    <row r="2989" spans="1:9" ht="14.4" hidden="1">
      <c r="A2989" s="3" t="s">
        <v>33</v>
      </c>
      <c r="B2989" s="5" t="s">
        <v>44</v>
      </c>
      <c r="C2989" s="5">
        <v>1.003001</v>
      </c>
      <c r="D2989" s="5">
        <v>1.643181</v>
      </c>
      <c r="E2989" s="5">
        <v>0.47331499999999999</v>
      </c>
      <c r="F2989" s="5">
        <v>1.2753760000000001</v>
      </c>
      <c r="G2989" s="5">
        <v>0.72486499999999998</v>
      </c>
      <c r="H2989" s="5">
        <v>9</v>
      </c>
      <c r="I2989" s="14">
        <v>43987</v>
      </c>
    </row>
    <row r="2990" spans="1:9" ht="14.4" hidden="1">
      <c r="A2990" s="3" t="s">
        <v>33</v>
      </c>
      <c r="B2990" s="5" t="s">
        <v>45</v>
      </c>
      <c r="C2990" s="5">
        <v>0.74580500000000005</v>
      </c>
      <c r="D2990" s="5">
        <v>1.2879659999999999</v>
      </c>
      <c r="E2990" s="5">
        <v>0.266235</v>
      </c>
      <c r="F2990" s="5">
        <v>0.97656600000000005</v>
      </c>
      <c r="G2990" s="5">
        <v>0.51028200000000001</v>
      </c>
      <c r="H2990" s="5">
        <v>9</v>
      </c>
      <c r="I2990" s="14">
        <v>43987</v>
      </c>
    </row>
    <row r="2991" spans="1:9" ht="14.4" hidden="1">
      <c r="A2991" s="3" t="s">
        <v>33</v>
      </c>
      <c r="B2991" s="5" t="s">
        <v>46</v>
      </c>
      <c r="C2991" s="5">
        <v>0.944824</v>
      </c>
      <c r="D2991" s="5">
        <v>1.416077</v>
      </c>
      <c r="E2991" s="5">
        <v>0.491956</v>
      </c>
      <c r="F2991" s="5">
        <v>1.1586590000000001</v>
      </c>
      <c r="G2991" s="5">
        <v>0.72959600000000002</v>
      </c>
      <c r="H2991" s="5">
        <v>9</v>
      </c>
      <c r="I2991" s="14">
        <v>43987</v>
      </c>
    </row>
    <row r="2992" spans="1:9" ht="14.4" hidden="1">
      <c r="A2992" s="3" t="s">
        <v>33</v>
      </c>
      <c r="B2992" s="5" t="s">
        <v>47</v>
      </c>
      <c r="C2992" s="5">
        <v>1.3054479999999999</v>
      </c>
      <c r="D2992" s="5">
        <v>1.7619469999999999</v>
      </c>
      <c r="E2992" s="5">
        <v>0.83258900000000002</v>
      </c>
      <c r="F2992" s="5">
        <v>1.5191159999999999</v>
      </c>
      <c r="G2992" s="5">
        <v>1.0934090000000001</v>
      </c>
      <c r="H2992" s="5">
        <v>9</v>
      </c>
      <c r="I2992" s="14">
        <v>43987</v>
      </c>
    </row>
    <row r="2993" spans="1:9" ht="14.4" hidden="1">
      <c r="A2993" s="3" t="s">
        <v>33</v>
      </c>
      <c r="B2993" s="5" t="s">
        <v>48</v>
      </c>
      <c r="C2993" s="5">
        <v>1.3533660000000001</v>
      </c>
      <c r="D2993" s="5">
        <v>1.817258</v>
      </c>
      <c r="E2993" s="5">
        <v>0.89883199999999996</v>
      </c>
      <c r="F2993" s="5">
        <v>1.567831</v>
      </c>
      <c r="G2993" s="5">
        <v>1.138843</v>
      </c>
      <c r="H2993" s="5">
        <v>9</v>
      </c>
      <c r="I2993" s="14">
        <v>43987</v>
      </c>
    </row>
    <row r="2994" spans="1:9" ht="14.4" hidden="1">
      <c r="A2994" s="3" t="s">
        <v>33</v>
      </c>
      <c r="B2994" s="5" t="s">
        <v>49</v>
      </c>
      <c r="C2994" s="5">
        <v>1.475897</v>
      </c>
      <c r="D2994" s="5">
        <v>1.927756</v>
      </c>
      <c r="E2994" s="5">
        <v>1.006392</v>
      </c>
      <c r="F2994" s="5">
        <v>1.688817</v>
      </c>
      <c r="G2994" s="5">
        <v>1.2618860000000001</v>
      </c>
      <c r="H2994" s="5">
        <v>9</v>
      </c>
      <c r="I2994" s="14">
        <v>43987</v>
      </c>
    </row>
    <row r="2995" spans="1:9" ht="14.4" hidden="1">
      <c r="A2995" s="3" t="s">
        <v>33</v>
      </c>
      <c r="B2995" s="5" t="s">
        <v>50</v>
      </c>
      <c r="C2995" s="5">
        <v>1.416207</v>
      </c>
      <c r="D2995" s="5">
        <v>1.868611</v>
      </c>
      <c r="E2995" s="5">
        <v>0.95059300000000002</v>
      </c>
      <c r="F2995" s="5">
        <v>1.6291659999999999</v>
      </c>
      <c r="G2995" s="5">
        <v>1.201171</v>
      </c>
      <c r="H2995" s="5">
        <v>9</v>
      </c>
      <c r="I2995" s="14">
        <v>43987</v>
      </c>
    </row>
    <row r="2996" spans="1:9" ht="14.4" hidden="1">
      <c r="A2996" s="3" t="s">
        <v>33</v>
      </c>
      <c r="B2996" s="5" t="s">
        <v>51</v>
      </c>
      <c r="C2996" s="5">
        <v>1.1435409999999999</v>
      </c>
      <c r="D2996" s="5">
        <v>1.6126659999999999</v>
      </c>
      <c r="E2996" s="5">
        <v>0.68175799999999998</v>
      </c>
      <c r="F2996" s="5">
        <v>1.3577520000000001</v>
      </c>
      <c r="G2996" s="5">
        <v>0.92772699999999997</v>
      </c>
      <c r="H2996" s="5">
        <v>9</v>
      </c>
      <c r="I2996" s="14">
        <v>43987</v>
      </c>
    </row>
    <row r="2997" spans="1:9" ht="14.4" hidden="1">
      <c r="A2997" s="3" t="s">
        <v>33</v>
      </c>
      <c r="B2997" s="5" t="s">
        <v>52</v>
      </c>
      <c r="C2997" s="5">
        <v>1.140714</v>
      </c>
      <c r="D2997" s="5">
        <v>1.602644</v>
      </c>
      <c r="E2997" s="5">
        <v>0.67981499999999995</v>
      </c>
      <c r="F2997" s="5">
        <v>1.3544879999999999</v>
      </c>
      <c r="G2997" s="5">
        <v>0.92667900000000003</v>
      </c>
      <c r="H2997" s="5">
        <v>9</v>
      </c>
      <c r="I2997" s="14">
        <v>43987</v>
      </c>
    </row>
    <row r="2998" spans="1:9" ht="14.4" hidden="1">
      <c r="A2998" s="3" t="s">
        <v>33</v>
      </c>
      <c r="B2998" s="5" t="s">
        <v>53</v>
      </c>
      <c r="C2998" s="5">
        <v>0.99356800000000001</v>
      </c>
      <c r="D2998" s="5">
        <v>1.500343</v>
      </c>
      <c r="E2998" s="5">
        <v>0.526953</v>
      </c>
      <c r="F2998" s="5">
        <v>1.21767</v>
      </c>
      <c r="G2998" s="5">
        <v>0.76803600000000005</v>
      </c>
      <c r="H2998" s="5">
        <v>9</v>
      </c>
      <c r="I2998" s="14">
        <v>43987</v>
      </c>
    </row>
    <row r="2999" spans="1:9" ht="14.4" hidden="1">
      <c r="A2999" s="3" t="s">
        <v>33</v>
      </c>
      <c r="B2999" s="5" t="s">
        <v>54</v>
      </c>
      <c r="C2999" s="5">
        <v>1.643278</v>
      </c>
      <c r="D2999" s="5">
        <v>2.097836</v>
      </c>
      <c r="E2999" s="5">
        <v>1.1510670000000001</v>
      </c>
      <c r="F2999" s="5">
        <v>1.863499</v>
      </c>
      <c r="G2999" s="5">
        <v>1.4265909999999999</v>
      </c>
      <c r="H2999" s="5">
        <v>9</v>
      </c>
      <c r="I2999" s="14">
        <v>43987</v>
      </c>
    </row>
    <row r="3000" spans="1:9" ht="14.4" hidden="1">
      <c r="A3000" s="3" t="s">
        <v>33</v>
      </c>
      <c r="B3000" s="5" t="s">
        <v>55</v>
      </c>
      <c r="C3000" s="5">
        <v>1.672779</v>
      </c>
      <c r="D3000" s="5">
        <v>2.1236269999999999</v>
      </c>
      <c r="E3000" s="5">
        <v>1.2073259999999999</v>
      </c>
      <c r="F3000" s="5">
        <v>1.884822</v>
      </c>
      <c r="G3000" s="5">
        <v>1.460105</v>
      </c>
      <c r="H3000" s="5">
        <v>9</v>
      </c>
      <c r="I3000" s="14">
        <v>43987</v>
      </c>
    </row>
    <row r="3001" spans="1:9" ht="14.4" hidden="1">
      <c r="A3001" s="3" t="s">
        <v>33</v>
      </c>
      <c r="B3001" s="5" t="s">
        <v>56</v>
      </c>
      <c r="C3001" s="5">
        <v>1.721025</v>
      </c>
      <c r="D3001" s="5">
        <v>2.1755149999999999</v>
      </c>
      <c r="E3001" s="5">
        <v>1.260154</v>
      </c>
      <c r="F3001" s="5">
        <v>1.933514</v>
      </c>
      <c r="G3001" s="5">
        <v>1.508092</v>
      </c>
      <c r="H3001" s="5">
        <v>9</v>
      </c>
      <c r="I3001" s="14">
        <v>43987</v>
      </c>
    </row>
    <row r="3002" spans="1:9" ht="14.4" hidden="1">
      <c r="A3002" s="3" t="s">
        <v>33</v>
      </c>
      <c r="B3002" s="5" t="s">
        <v>57</v>
      </c>
      <c r="C3002" s="5">
        <v>1.723293</v>
      </c>
      <c r="D3002" s="5">
        <v>2.1769919999999998</v>
      </c>
      <c r="E3002" s="5">
        <v>1.2641659999999999</v>
      </c>
      <c r="F3002" s="5">
        <v>1.9383680000000001</v>
      </c>
      <c r="G3002" s="5">
        <v>1.5125949999999999</v>
      </c>
      <c r="H3002" s="5">
        <v>9</v>
      </c>
      <c r="I3002" s="14">
        <v>43987</v>
      </c>
    </row>
    <row r="3003" spans="1:9" ht="14.4" hidden="1">
      <c r="A3003" s="3" t="s">
        <v>33</v>
      </c>
      <c r="B3003" s="5" t="s">
        <v>58</v>
      </c>
      <c r="C3003" s="5">
        <v>1.600112</v>
      </c>
      <c r="D3003" s="5">
        <v>2.0663019999999999</v>
      </c>
      <c r="E3003" s="5">
        <v>1.1458470000000001</v>
      </c>
      <c r="F3003" s="5">
        <v>1.8135829999999999</v>
      </c>
      <c r="G3003" s="5">
        <v>1.3836539999999999</v>
      </c>
      <c r="H3003" s="5">
        <v>9</v>
      </c>
      <c r="I3003" s="14">
        <v>43987</v>
      </c>
    </row>
    <row r="3004" spans="1:9" ht="14.4" hidden="1">
      <c r="A3004" s="3" t="s">
        <v>33</v>
      </c>
      <c r="B3004" s="5" t="s">
        <v>59</v>
      </c>
      <c r="C3004" s="5">
        <v>1.6848799999999999</v>
      </c>
      <c r="D3004" s="5">
        <v>2.1514959999999999</v>
      </c>
      <c r="E3004" s="5">
        <v>1.2250179999999999</v>
      </c>
      <c r="F3004" s="5">
        <v>1.896263</v>
      </c>
      <c r="G3004" s="5">
        <v>1.4696709999999999</v>
      </c>
      <c r="H3004" s="5">
        <v>9</v>
      </c>
      <c r="I3004" s="14">
        <v>43987</v>
      </c>
    </row>
    <row r="3005" spans="1:9" ht="14.4" hidden="1">
      <c r="A3005" s="3" t="s">
        <v>33</v>
      </c>
      <c r="B3005" s="5" t="s">
        <v>62</v>
      </c>
      <c r="C3005" s="5">
        <v>1.655373</v>
      </c>
      <c r="D3005" s="5">
        <v>2.1340889999999999</v>
      </c>
      <c r="E3005" s="5">
        <v>1.1845079999999999</v>
      </c>
      <c r="F3005" s="5">
        <v>1.8737060000000001</v>
      </c>
      <c r="G3005" s="5">
        <v>1.436877</v>
      </c>
      <c r="H3005" s="5">
        <v>9</v>
      </c>
      <c r="I3005" s="14">
        <v>43987</v>
      </c>
    </row>
    <row r="3006" spans="1:9" ht="14.4" hidden="1">
      <c r="A3006" s="3" t="s">
        <v>33</v>
      </c>
      <c r="B3006" s="5" t="s">
        <v>63</v>
      </c>
      <c r="C3006" s="5">
        <v>1.976453</v>
      </c>
      <c r="D3006" s="5">
        <v>2.4291420000000001</v>
      </c>
      <c r="E3006" s="5">
        <v>1.488062</v>
      </c>
      <c r="F3006" s="5">
        <v>2.191894</v>
      </c>
      <c r="G3006" s="5">
        <v>1.760491</v>
      </c>
      <c r="H3006" s="5">
        <v>9</v>
      </c>
      <c r="I3006" s="14">
        <v>43987</v>
      </c>
    </row>
    <row r="3007" spans="1:9" ht="14.4" hidden="1">
      <c r="A3007" s="3" t="s">
        <v>33</v>
      </c>
      <c r="B3007" s="14">
        <v>43834</v>
      </c>
      <c r="C3007" s="5">
        <v>1.7723230000000001</v>
      </c>
      <c r="D3007" s="5">
        <v>2.2362609999999998</v>
      </c>
      <c r="E3007" s="5">
        <v>1.312344</v>
      </c>
      <c r="F3007" s="5">
        <v>1.986407</v>
      </c>
      <c r="G3007" s="5">
        <v>1.5598449999999999</v>
      </c>
      <c r="H3007" s="5">
        <v>9</v>
      </c>
      <c r="I3007" s="14">
        <v>43987</v>
      </c>
    </row>
    <row r="3008" spans="1:9" ht="14.4" hidden="1">
      <c r="A3008" s="3" t="s">
        <v>33</v>
      </c>
      <c r="B3008" s="14">
        <v>43865</v>
      </c>
      <c r="C3008" s="5">
        <v>1.8127960000000001</v>
      </c>
      <c r="D3008" s="5">
        <v>2.277606</v>
      </c>
      <c r="E3008" s="5">
        <v>1.355216</v>
      </c>
      <c r="F3008" s="5">
        <v>2.024597</v>
      </c>
      <c r="G3008" s="5">
        <v>1.601062</v>
      </c>
      <c r="H3008" s="5">
        <v>9</v>
      </c>
      <c r="I3008" s="14">
        <v>43987</v>
      </c>
    </row>
    <row r="3009" spans="1:9" ht="14.4" hidden="1">
      <c r="A3009" s="3" t="s">
        <v>33</v>
      </c>
      <c r="B3009" s="14">
        <v>43894</v>
      </c>
      <c r="C3009" s="5">
        <v>1.982756</v>
      </c>
      <c r="D3009" s="5">
        <v>2.4363999999999999</v>
      </c>
      <c r="E3009" s="5">
        <v>1.5048159999999999</v>
      </c>
      <c r="F3009" s="5">
        <v>2.198785</v>
      </c>
      <c r="G3009" s="5">
        <v>1.768697</v>
      </c>
      <c r="H3009" s="5">
        <v>9</v>
      </c>
      <c r="I3009" s="14">
        <v>43987</v>
      </c>
    </row>
    <row r="3010" spans="1:9" ht="14.4" hidden="1">
      <c r="A3010" s="3" t="s">
        <v>33</v>
      </c>
      <c r="B3010" s="14">
        <v>43925</v>
      </c>
      <c r="C3010" s="5">
        <v>1.678518</v>
      </c>
      <c r="D3010" s="5">
        <v>2.127183</v>
      </c>
      <c r="E3010" s="5">
        <v>1.232685</v>
      </c>
      <c r="F3010" s="5">
        <v>1.8917079999999999</v>
      </c>
      <c r="G3010" s="5">
        <v>1.4640409999999999</v>
      </c>
      <c r="H3010" s="5">
        <v>9</v>
      </c>
      <c r="I3010" s="14">
        <v>43987</v>
      </c>
    </row>
    <row r="3011" spans="1:9" ht="14.4" hidden="1">
      <c r="A3011" s="3" t="s">
        <v>33</v>
      </c>
      <c r="B3011" s="14">
        <v>43955</v>
      </c>
      <c r="C3011" s="5">
        <v>1.46818</v>
      </c>
      <c r="D3011" s="5">
        <v>1.927816</v>
      </c>
      <c r="E3011" s="5">
        <v>1.0164</v>
      </c>
      <c r="F3011" s="5">
        <v>1.683424</v>
      </c>
      <c r="G3011" s="5">
        <v>1.253447</v>
      </c>
      <c r="H3011" s="5">
        <v>9</v>
      </c>
      <c r="I3011" s="14">
        <v>43987</v>
      </c>
    </row>
    <row r="3012" spans="1:9" ht="14.4" hidden="1">
      <c r="A3012" s="3" t="s">
        <v>33</v>
      </c>
      <c r="B3012" s="14">
        <v>43986</v>
      </c>
      <c r="C3012" s="5">
        <v>1.470682</v>
      </c>
      <c r="D3012" s="5">
        <v>1.9323790000000001</v>
      </c>
      <c r="E3012" s="5">
        <v>1.0106189999999999</v>
      </c>
      <c r="F3012" s="5">
        <v>1.680477</v>
      </c>
      <c r="G3012" s="5">
        <v>1.258375</v>
      </c>
      <c r="H3012" s="5">
        <v>9</v>
      </c>
      <c r="I3012" s="14">
        <v>43987</v>
      </c>
    </row>
    <row r="3013" spans="1:9" ht="14.4" hidden="1">
      <c r="A3013" s="3" t="s">
        <v>33</v>
      </c>
      <c r="B3013" s="14">
        <v>44016</v>
      </c>
      <c r="C3013" s="5">
        <v>1.5726880000000001</v>
      </c>
      <c r="D3013" s="5">
        <v>2.0337930000000002</v>
      </c>
      <c r="E3013" s="5">
        <v>1.0873710000000001</v>
      </c>
      <c r="F3013" s="5">
        <v>1.7915449999999999</v>
      </c>
      <c r="G3013" s="5">
        <v>1.3553200000000001</v>
      </c>
      <c r="H3013" s="5">
        <v>9</v>
      </c>
      <c r="I3013" s="14">
        <v>43987</v>
      </c>
    </row>
    <row r="3014" spans="1:9" ht="14.4" hidden="1">
      <c r="A3014" s="3" t="s">
        <v>33</v>
      </c>
      <c r="B3014" s="14">
        <v>44047</v>
      </c>
      <c r="C3014" s="5">
        <v>1.307067</v>
      </c>
      <c r="D3014" s="5">
        <v>1.76071</v>
      </c>
      <c r="E3014" s="5">
        <v>0.84094400000000002</v>
      </c>
      <c r="F3014" s="5">
        <v>1.5220800000000001</v>
      </c>
      <c r="G3014" s="5">
        <v>1.094522</v>
      </c>
      <c r="H3014" s="5">
        <v>9</v>
      </c>
      <c r="I3014" s="14">
        <v>43987</v>
      </c>
    </row>
    <row r="3015" spans="1:9" ht="14.4" hidden="1">
      <c r="A3015" s="3" t="s">
        <v>33</v>
      </c>
      <c r="B3015" s="14">
        <v>44078</v>
      </c>
      <c r="C3015" s="5">
        <v>0.96267000000000003</v>
      </c>
      <c r="D3015" s="5">
        <v>1.4229970000000001</v>
      </c>
      <c r="E3015" s="5">
        <v>0.508571</v>
      </c>
      <c r="F3015" s="5">
        <v>1.1730179999999999</v>
      </c>
      <c r="G3015" s="5">
        <v>0.75233300000000003</v>
      </c>
      <c r="H3015" s="5">
        <v>9</v>
      </c>
      <c r="I3015" s="14">
        <v>43987</v>
      </c>
    </row>
    <row r="3016" spans="1:9" ht="14.4" hidden="1">
      <c r="A3016" s="3" t="s">
        <v>33</v>
      </c>
      <c r="B3016" s="14">
        <v>44108</v>
      </c>
      <c r="C3016" s="5">
        <v>0.77651199999999998</v>
      </c>
      <c r="D3016" s="5">
        <v>1.2490380000000001</v>
      </c>
      <c r="E3016" s="5">
        <v>0.30962200000000001</v>
      </c>
      <c r="F3016" s="5">
        <v>0.99673900000000004</v>
      </c>
      <c r="G3016" s="5">
        <v>0.56162900000000004</v>
      </c>
      <c r="H3016" s="5">
        <v>9</v>
      </c>
      <c r="I3016" s="14">
        <v>43987</v>
      </c>
    </row>
    <row r="3017" spans="1:9" ht="14.4" hidden="1">
      <c r="A3017" s="3" t="s">
        <v>33</v>
      </c>
      <c r="B3017" s="14">
        <v>44139</v>
      </c>
      <c r="C3017" s="5">
        <v>0.73803799999999997</v>
      </c>
      <c r="D3017" s="5">
        <v>1.2021459999999999</v>
      </c>
      <c r="E3017" s="5">
        <v>0.27580900000000003</v>
      </c>
      <c r="F3017" s="5">
        <v>0.95341200000000004</v>
      </c>
      <c r="G3017" s="5">
        <v>0.52164999999999995</v>
      </c>
      <c r="H3017" s="5">
        <v>9</v>
      </c>
      <c r="I3017" s="14">
        <v>43987</v>
      </c>
    </row>
    <row r="3018" spans="1:9" ht="14.4" hidden="1">
      <c r="A3018" s="3" t="s">
        <v>33</v>
      </c>
      <c r="B3018" s="14">
        <v>44169</v>
      </c>
      <c r="C3018" s="5">
        <v>0.73551100000000003</v>
      </c>
      <c r="D3018" s="5">
        <v>1.1957469999999999</v>
      </c>
      <c r="E3018" s="5">
        <v>0.27868900000000002</v>
      </c>
      <c r="F3018" s="5">
        <v>0.94954799999999995</v>
      </c>
      <c r="G3018" s="5">
        <v>0.52134000000000003</v>
      </c>
      <c r="H3018" s="5">
        <v>9</v>
      </c>
      <c r="I3018" s="14">
        <v>43987</v>
      </c>
    </row>
    <row r="3019" spans="1:9" ht="14.4" hidden="1">
      <c r="A3019" s="3" t="s">
        <v>33</v>
      </c>
      <c r="B3019" s="5" t="s">
        <v>70</v>
      </c>
      <c r="C3019" s="5">
        <v>0.68775299999999995</v>
      </c>
      <c r="D3019" s="5">
        <v>1.1602429999999999</v>
      </c>
      <c r="E3019" s="5">
        <v>0.22967199999999999</v>
      </c>
      <c r="F3019" s="5">
        <v>0.904586</v>
      </c>
      <c r="G3019" s="5">
        <v>0.46995799999999999</v>
      </c>
      <c r="H3019" s="5">
        <v>9</v>
      </c>
      <c r="I3019" s="14">
        <v>43987</v>
      </c>
    </row>
    <row r="3020" spans="1:9" ht="14.4" hidden="1">
      <c r="A3020" s="3" t="s">
        <v>33</v>
      </c>
      <c r="B3020" s="5" t="s">
        <v>71</v>
      </c>
      <c r="C3020" s="5">
        <v>0.81959099999999996</v>
      </c>
      <c r="D3020" s="5">
        <v>1.273271</v>
      </c>
      <c r="E3020" s="5">
        <v>0.36269899999999999</v>
      </c>
      <c r="F3020" s="5">
        <v>1.0327759999999999</v>
      </c>
      <c r="G3020" s="5">
        <v>0.606626</v>
      </c>
      <c r="H3020" s="5">
        <v>9</v>
      </c>
      <c r="I3020" s="14">
        <v>43987</v>
      </c>
    </row>
    <row r="3021" spans="1:9" ht="14.4" hidden="1">
      <c r="A3021" s="3" t="s">
        <v>33</v>
      </c>
      <c r="B3021" s="5" t="s">
        <v>72</v>
      </c>
      <c r="C3021" s="5">
        <v>0.80728800000000001</v>
      </c>
      <c r="D3021" s="5">
        <v>1.2682</v>
      </c>
      <c r="E3021" s="5">
        <v>0.35011199999999998</v>
      </c>
      <c r="F3021" s="5">
        <v>1.018912</v>
      </c>
      <c r="G3021" s="5">
        <v>0.59724200000000005</v>
      </c>
      <c r="H3021" s="5">
        <v>9</v>
      </c>
      <c r="I3021" s="14">
        <v>43987</v>
      </c>
    </row>
    <row r="3022" spans="1:9" ht="14.4" hidden="1">
      <c r="A3022" s="3" t="s">
        <v>33</v>
      </c>
      <c r="B3022" s="5" t="s">
        <v>73</v>
      </c>
      <c r="C3022" s="5">
        <v>0.89522999999999997</v>
      </c>
      <c r="D3022" s="5">
        <v>1.3563719999999999</v>
      </c>
      <c r="E3022" s="5">
        <v>0.43543799999999999</v>
      </c>
      <c r="F3022" s="5">
        <v>1.1086100000000001</v>
      </c>
      <c r="G3022" s="5">
        <v>0.68233500000000002</v>
      </c>
      <c r="H3022" s="5">
        <v>9</v>
      </c>
      <c r="I3022" s="14">
        <v>43987</v>
      </c>
    </row>
    <row r="3023" spans="1:9" ht="14.4" hidden="1">
      <c r="A3023" s="3" t="s">
        <v>33</v>
      </c>
      <c r="B3023" s="5" t="s">
        <v>75</v>
      </c>
      <c r="C3023" s="5">
        <v>0.88891600000000004</v>
      </c>
      <c r="D3023" s="5">
        <v>1.338606</v>
      </c>
      <c r="E3023" s="5">
        <v>0.43125200000000002</v>
      </c>
      <c r="F3023" s="5">
        <v>1.1013360000000001</v>
      </c>
      <c r="G3023" s="5">
        <v>0.67778899999999997</v>
      </c>
      <c r="H3023" s="5">
        <v>9</v>
      </c>
      <c r="I3023" s="14">
        <v>43987</v>
      </c>
    </row>
    <row r="3024" spans="1:9" ht="14.4" hidden="1">
      <c r="A3024" s="3" t="s">
        <v>33</v>
      </c>
      <c r="B3024" s="5" t="s">
        <v>76</v>
      </c>
      <c r="C3024" s="5">
        <v>0.80801800000000001</v>
      </c>
      <c r="D3024" s="5">
        <v>1.271407</v>
      </c>
      <c r="E3024" s="5">
        <v>0.35023399999999999</v>
      </c>
      <c r="F3024" s="5">
        <v>1.0191140000000001</v>
      </c>
      <c r="G3024" s="5">
        <v>0.59519299999999997</v>
      </c>
      <c r="H3024" s="5">
        <v>9</v>
      </c>
      <c r="I3024" s="14">
        <v>43987</v>
      </c>
    </row>
    <row r="3025" spans="1:9" ht="14.4" hidden="1">
      <c r="A3025" s="3" t="s">
        <v>33</v>
      </c>
      <c r="B3025" s="5" t="s">
        <v>77</v>
      </c>
      <c r="C3025" s="5">
        <v>0.72894700000000001</v>
      </c>
      <c r="D3025" s="5">
        <v>1.2038070000000001</v>
      </c>
      <c r="E3025" s="5">
        <v>0.27785599999999999</v>
      </c>
      <c r="F3025" s="5">
        <v>0.93948500000000001</v>
      </c>
      <c r="G3025" s="5">
        <v>0.51968400000000003</v>
      </c>
      <c r="H3025" s="5">
        <v>9</v>
      </c>
      <c r="I3025" s="14">
        <v>43987</v>
      </c>
    </row>
    <row r="3026" spans="1:9" ht="14.4" hidden="1">
      <c r="A3026" s="3" t="s">
        <v>33</v>
      </c>
      <c r="B3026" s="5" t="s">
        <v>78</v>
      </c>
      <c r="C3026" s="5">
        <v>0.727155</v>
      </c>
      <c r="D3026" s="5">
        <v>1.2005669999999999</v>
      </c>
      <c r="E3026" s="5">
        <v>0.27008500000000002</v>
      </c>
      <c r="F3026" s="5">
        <v>0.94244000000000006</v>
      </c>
      <c r="G3026" s="5">
        <v>0.51135600000000003</v>
      </c>
      <c r="H3026" s="5">
        <v>9</v>
      </c>
      <c r="I3026" s="14">
        <v>43987</v>
      </c>
    </row>
    <row r="3027" spans="1:9" ht="14.4" hidden="1">
      <c r="A3027" s="3" t="s">
        <v>33</v>
      </c>
      <c r="B3027" s="5" t="s">
        <v>79</v>
      </c>
      <c r="C3027" s="5">
        <v>0.91780099999999998</v>
      </c>
      <c r="D3027" s="5">
        <v>1.3753200000000001</v>
      </c>
      <c r="E3027" s="5">
        <v>0.45153500000000002</v>
      </c>
      <c r="F3027" s="5">
        <v>1.1305689999999999</v>
      </c>
      <c r="G3027" s="5">
        <v>0.70694199999999996</v>
      </c>
      <c r="H3027" s="5">
        <v>9</v>
      </c>
      <c r="I3027" s="14">
        <v>43987</v>
      </c>
    </row>
    <row r="3028" spans="1:9" ht="14.4" hidden="1">
      <c r="A3028" s="3" t="s">
        <v>33</v>
      </c>
      <c r="B3028" s="5" t="s">
        <v>80</v>
      </c>
      <c r="C3028" s="5">
        <v>1.041784</v>
      </c>
      <c r="D3028" s="5">
        <v>1.500963</v>
      </c>
      <c r="E3028" s="5">
        <v>0.563245</v>
      </c>
      <c r="F3028" s="5">
        <v>1.257153</v>
      </c>
      <c r="G3028" s="5">
        <v>0.82498499999999997</v>
      </c>
      <c r="H3028" s="5">
        <v>9</v>
      </c>
      <c r="I3028" s="14">
        <v>43987</v>
      </c>
    </row>
    <row r="3029" spans="1:9" ht="14.4" hidden="1">
      <c r="A3029" s="3" t="s">
        <v>33</v>
      </c>
      <c r="B3029" s="5" t="s">
        <v>81</v>
      </c>
      <c r="C3029" s="5">
        <v>0.88262399999999996</v>
      </c>
      <c r="D3029" s="5">
        <v>1.34758</v>
      </c>
      <c r="E3029" s="5">
        <v>0.42647699999999999</v>
      </c>
      <c r="F3029" s="5">
        <v>1.093863</v>
      </c>
      <c r="G3029" s="5">
        <v>0.66980700000000004</v>
      </c>
      <c r="H3029" s="5">
        <v>9</v>
      </c>
      <c r="I3029" s="14">
        <v>43987</v>
      </c>
    </row>
    <row r="3030" spans="1:9" ht="14.4" hidden="1">
      <c r="A3030" s="3" t="s">
        <v>33</v>
      </c>
      <c r="B3030" s="5" t="s">
        <v>82</v>
      </c>
      <c r="C3030" s="5">
        <v>0.828712</v>
      </c>
      <c r="D3030" s="5">
        <v>1.301032</v>
      </c>
      <c r="E3030" s="5">
        <v>0.36928699999999998</v>
      </c>
      <c r="F3030" s="5">
        <v>1.0437890000000001</v>
      </c>
      <c r="G3030" s="5">
        <v>0.61115900000000001</v>
      </c>
      <c r="H3030" s="5">
        <v>9</v>
      </c>
      <c r="I3030" s="14">
        <v>43987</v>
      </c>
    </row>
    <row r="3031" spans="1:9" ht="14.4" hidden="1">
      <c r="A3031" s="3" t="s">
        <v>33</v>
      </c>
      <c r="B3031" s="5" t="s">
        <v>83</v>
      </c>
      <c r="C3031" s="5">
        <v>1.0850919999999999</v>
      </c>
      <c r="D3031" s="5">
        <v>1.54369</v>
      </c>
      <c r="E3031" s="5">
        <v>0.60790699999999998</v>
      </c>
      <c r="F3031" s="5">
        <v>1.301361</v>
      </c>
      <c r="G3031" s="5">
        <v>0.86744900000000003</v>
      </c>
      <c r="H3031" s="5">
        <v>9</v>
      </c>
      <c r="I3031" s="14">
        <v>43987</v>
      </c>
    </row>
    <row r="3032" spans="1:9" ht="14.4" hidden="1">
      <c r="A3032" s="3" t="s">
        <v>33</v>
      </c>
      <c r="B3032" s="5" t="s">
        <v>84</v>
      </c>
      <c r="C3032" s="5">
        <v>0.77713200000000004</v>
      </c>
      <c r="D3032" s="5">
        <v>1.2400519999999999</v>
      </c>
      <c r="E3032" s="5">
        <v>0.32742100000000002</v>
      </c>
      <c r="F3032" s="5">
        <v>0.99135600000000001</v>
      </c>
      <c r="G3032" s="5">
        <v>0.56300399999999995</v>
      </c>
      <c r="H3032" s="5">
        <v>9</v>
      </c>
      <c r="I3032" s="14">
        <v>43987</v>
      </c>
    </row>
    <row r="3033" spans="1:9" ht="14.4" hidden="1">
      <c r="A3033" s="3" t="s">
        <v>33</v>
      </c>
      <c r="B3033" s="5" t="s">
        <v>86</v>
      </c>
      <c r="C3033" s="5">
        <v>0.73156600000000005</v>
      </c>
      <c r="D3033" s="5">
        <v>1.196526</v>
      </c>
      <c r="E3033" s="5">
        <v>0.27554600000000001</v>
      </c>
      <c r="F3033" s="5">
        <v>0.94722899999999999</v>
      </c>
      <c r="G3033" s="5">
        <v>0.51521799999999995</v>
      </c>
      <c r="H3033" s="5">
        <v>9</v>
      </c>
      <c r="I3033" s="14">
        <v>43987</v>
      </c>
    </row>
    <row r="3034" spans="1:9" ht="14.4" hidden="1">
      <c r="A3034" s="3" t="s">
        <v>33</v>
      </c>
      <c r="B3034" s="5" t="s">
        <v>87</v>
      </c>
      <c r="C3034" s="5">
        <v>0.84567999999999999</v>
      </c>
      <c r="D3034" s="5">
        <v>1.2998799999999999</v>
      </c>
      <c r="E3034" s="5">
        <v>0.38713199999999998</v>
      </c>
      <c r="F3034" s="5">
        <v>1.058495</v>
      </c>
      <c r="G3034" s="5">
        <v>0.63147500000000001</v>
      </c>
      <c r="H3034" s="5">
        <v>9</v>
      </c>
      <c r="I3034" s="14">
        <v>43987</v>
      </c>
    </row>
    <row r="3035" spans="1:9" ht="14.4" hidden="1">
      <c r="A3035" s="3" t="s">
        <v>33</v>
      </c>
      <c r="B3035" s="5" t="s">
        <v>89</v>
      </c>
      <c r="C3035" s="5">
        <v>0.88482700000000003</v>
      </c>
      <c r="D3035" s="5">
        <v>1.33629</v>
      </c>
      <c r="E3035" s="5">
        <v>0.41742699999999999</v>
      </c>
      <c r="F3035" s="5">
        <v>1.0986560000000001</v>
      </c>
      <c r="G3035" s="5">
        <v>0.67252400000000001</v>
      </c>
      <c r="H3035" s="5">
        <v>9</v>
      </c>
      <c r="I3035" s="14">
        <v>43987</v>
      </c>
    </row>
    <row r="3036" spans="1:9" ht="14.4" hidden="1">
      <c r="A3036" s="3" t="s">
        <v>33</v>
      </c>
      <c r="B3036" s="5" t="s">
        <v>90</v>
      </c>
      <c r="C3036" s="5">
        <v>0.86997899999999995</v>
      </c>
      <c r="D3036" s="5">
        <v>1.331091</v>
      </c>
      <c r="E3036" s="5">
        <v>0.407364</v>
      </c>
      <c r="F3036" s="5">
        <v>1.084031</v>
      </c>
      <c r="G3036" s="5">
        <v>0.65447599999999995</v>
      </c>
      <c r="H3036" s="5">
        <v>9</v>
      </c>
      <c r="I3036" s="14">
        <v>43987</v>
      </c>
    </row>
    <row r="3037" spans="1:9" ht="14.4" hidden="1">
      <c r="A3037" s="3" t="s">
        <v>33</v>
      </c>
      <c r="B3037" s="14">
        <v>43835</v>
      </c>
      <c r="C3037" s="5">
        <v>0.84969700000000004</v>
      </c>
      <c r="D3037" s="5">
        <v>1.3060970000000001</v>
      </c>
      <c r="E3037" s="5">
        <v>0.385569</v>
      </c>
      <c r="F3037" s="5">
        <v>1.0627450000000001</v>
      </c>
      <c r="G3037" s="5">
        <v>0.63592199999999999</v>
      </c>
      <c r="H3037" s="5">
        <v>9</v>
      </c>
      <c r="I3037" s="14">
        <v>43987</v>
      </c>
    </row>
    <row r="3038" spans="1:9" ht="14.4" hidden="1">
      <c r="A3038" s="3" t="s">
        <v>33</v>
      </c>
      <c r="B3038" s="14">
        <v>43866</v>
      </c>
      <c r="C3038" s="5">
        <v>0.66842999999999997</v>
      </c>
      <c r="D3038" s="5">
        <v>1.140449</v>
      </c>
      <c r="E3038" s="5">
        <v>0.20850099999999999</v>
      </c>
      <c r="F3038" s="5">
        <v>0.88465700000000003</v>
      </c>
      <c r="G3038" s="5">
        <v>0.45161299999999999</v>
      </c>
      <c r="H3038" s="5">
        <v>9</v>
      </c>
      <c r="I3038" s="14">
        <v>43987</v>
      </c>
    </row>
    <row r="3039" spans="1:9" ht="14.4" hidden="1">
      <c r="A3039" s="3" t="s">
        <v>33</v>
      </c>
      <c r="B3039" s="14">
        <v>43895</v>
      </c>
      <c r="C3039" s="5">
        <v>0.75163400000000002</v>
      </c>
      <c r="D3039" s="5">
        <v>1.223384</v>
      </c>
      <c r="E3039" s="5">
        <v>0.28065299999999999</v>
      </c>
      <c r="F3039" s="5">
        <v>0.96713899999999997</v>
      </c>
      <c r="G3039" s="5">
        <v>0.53681199999999996</v>
      </c>
      <c r="H3039" s="5">
        <v>9</v>
      </c>
      <c r="I3039" s="14">
        <v>43987</v>
      </c>
    </row>
    <row r="3040" spans="1:9" ht="14.4" hidden="1">
      <c r="A3040" s="3" t="s">
        <v>33</v>
      </c>
      <c r="B3040" s="14">
        <v>43926</v>
      </c>
      <c r="C3040" s="5">
        <v>0.89798199999999995</v>
      </c>
      <c r="D3040" s="5">
        <v>1.4046829999999999</v>
      </c>
      <c r="E3040" s="5">
        <v>0.37240400000000001</v>
      </c>
      <c r="F3040" s="5">
        <v>1.135278</v>
      </c>
      <c r="G3040" s="5">
        <v>0.66316699999999995</v>
      </c>
      <c r="H3040" s="5">
        <v>9</v>
      </c>
      <c r="I3040" s="14">
        <v>43987</v>
      </c>
    </row>
    <row r="3041" spans="1:9" ht="14.4" hidden="1">
      <c r="A3041" s="3" t="s">
        <v>151</v>
      </c>
      <c r="B3041" s="14">
        <v>43833</v>
      </c>
      <c r="C3041" s="5">
        <v>3.4700129999999998</v>
      </c>
      <c r="D3041" s="5">
        <v>4.8041340000000003</v>
      </c>
      <c r="E3041" s="5">
        <v>2.2453449999999999</v>
      </c>
      <c r="F3041" s="5">
        <v>4.0575859999999997</v>
      </c>
      <c r="G3041" s="5">
        <v>2.8788209999999999</v>
      </c>
      <c r="H3041" s="5">
        <v>9</v>
      </c>
      <c r="I3041" s="14">
        <v>43987</v>
      </c>
    </row>
    <row r="3042" spans="1:9" ht="14.4" hidden="1">
      <c r="A3042" s="3" t="s">
        <v>151</v>
      </c>
      <c r="B3042" s="14">
        <v>43864</v>
      </c>
      <c r="C3042" s="5">
        <v>3.491158</v>
      </c>
      <c r="D3042" s="5">
        <v>4.7439939999999998</v>
      </c>
      <c r="E3042" s="5">
        <v>2.3370489999999999</v>
      </c>
      <c r="F3042" s="5">
        <v>4.0510520000000003</v>
      </c>
      <c r="G3042" s="5">
        <v>2.924493</v>
      </c>
      <c r="H3042" s="5">
        <v>9</v>
      </c>
      <c r="I3042" s="14">
        <v>43987</v>
      </c>
    </row>
    <row r="3043" spans="1:9" ht="14.4" hidden="1">
      <c r="A3043" s="3" t="s">
        <v>151</v>
      </c>
      <c r="B3043" s="14">
        <v>43893</v>
      </c>
      <c r="C3043" s="5">
        <v>3.48359</v>
      </c>
      <c r="D3043" s="5">
        <v>4.6651410000000002</v>
      </c>
      <c r="E3043" s="5">
        <v>2.3731770000000001</v>
      </c>
      <c r="F3043" s="5">
        <v>4.023873</v>
      </c>
      <c r="G3043" s="5">
        <v>2.9438119999999999</v>
      </c>
      <c r="H3043" s="5">
        <v>9</v>
      </c>
      <c r="I3043" s="14">
        <v>43987</v>
      </c>
    </row>
    <row r="3044" spans="1:9" ht="14.4" hidden="1">
      <c r="A3044" s="3" t="s">
        <v>151</v>
      </c>
      <c r="B3044" s="14">
        <v>43924</v>
      </c>
      <c r="C3044" s="5">
        <v>3.554211</v>
      </c>
      <c r="D3044" s="5">
        <v>4.7215350000000003</v>
      </c>
      <c r="E3044" s="5">
        <v>2.4698530000000001</v>
      </c>
      <c r="F3044" s="5">
        <v>4.0864390000000004</v>
      </c>
      <c r="G3044" s="5">
        <v>3.0213130000000001</v>
      </c>
      <c r="H3044" s="5">
        <v>9</v>
      </c>
      <c r="I3044" s="14">
        <v>43987</v>
      </c>
    </row>
    <row r="3045" spans="1:9" ht="14.4" hidden="1">
      <c r="A3045" s="3" t="s">
        <v>151</v>
      </c>
      <c r="B3045" s="14">
        <v>43954</v>
      </c>
      <c r="C3045" s="5">
        <v>3.596015</v>
      </c>
      <c r="D3045" s="5">
        <v>4.769577</v>
      </c>
      <c r="E3045" s="5">
        <v>2.5212469999999998</v>
      </c>
      <c r="F3045" s="5">
        <v>4.121435</v>
      </c>
      <c r="G3045" s="5">
        <v>3.069299</v>
      </c>
      <c r="H3045" s="5">
        <v>9</v>
      </c>
      <c r="I3045" s="14">
        <v>43987</v>
      </c>
    </row>
    <row r="3046" spans="1:9" ht="14.4" hidden="1">
      <c r="A3046" s="3" t="s">
        <v>151</v>
      </c>
      <c r="B3046" s="14">
        <v>43985</v>
      </c>
      <c r="C3046" s="5">
        <v>3.6420029999999999</v>
      </c>
      <c r="D3046" s="5">
        <v>4.8473769999999998</v>
      </c>
      <c r="E3046" s="5">
        <v>2.5591439999999999</v>
      </c>
      <c r="F3046" s="5">
        <v>4.1784670000000004</v>
      </c>
      <c r="G3046" s="5">
        <v>3.1039509999999999</v>
      </c>
      <c r="H3046" s="5">
        <v>9</v>
      </c>
      <c r="I3046" s="14">
        <v>43987</v>
      </c>
    </row>
    <row r="3047" spans="1:9" ht="14.4" hidden="1">
      <c r="A3047" s="3" t="s">
        <v>151</v>
      </c>
      <c r="B3047" s="14">
        <v>44015</v>
      </c>
      <c r="C3047" s="5">
        <v>3.5610599999999999</v>
      </c>
      <c r="D3047" s="5">
        <v>4.7160190000000002</v>
      </c>
      <c r="E3047" s="5">
        <v>2.5309270000000001</v>
      </c>
      <c r="F3047" s="5">
        <v>4.078309</v>
      </c>
      <c r="G3047" s="5">
        <v>3.0402589999999998</v>
      </c>
      <c r="H3047" s="5">
        <v>9</v>
      </c>
      <c r="I3047" s="14">
        <v>43987</v>
      </c>
    </row>
    <row r="3048" spans="1:9" ht="14.4" hidden="1">
      <c r="A3048" s="3" t="s">
        <v>151</v>
      </c>
      <c r="B3048" s="14">
        <v>44046</v>
      </c>
      <c r="C3048" s="5">
        <v>3.4439199999999999</v>
      </c>
      <c r="D3048" s="5">
        <v>4.5241040000000003</v>
      </c>
      <c r="E3048" s="5">
        <v>2.4397030000000002</v>
      </c>
      <c r="F3048" s="5">
        <v>3.9333909999999999</v>
      </c>
      <c r="G3048" s="5">
        <v>2.9526469999999998</v>
      </c>
      <c r="H3048" s="5">
        <v>9</v>
      </c>
      <c r="I3048" s="14">
        <v>43987</v>
      </c>
    </row>
    <row r="3049" spans="1:9" ht="14.4" hidden="1">
      <c r="A3049" s="3" t="s">
        <v>151</v>
      </c>
      <c r="B3049" s="14">
        <v>44077</v>
      </c>
      <c r="C3049" s="5">
        <v>3.3657659999999998</v>
      </c>
      <c r="D3049" s="5">
        <v>4.4279120000000001</v>
      </c>
      <c r="E3049" s="5">
        <v>2.3876840000000001</v>
      </c>
      <c r="F3049" s="5">
        <v>3.840662</v>
      </c>
      <c r="G3049" s="5">
        <v>2.8928739999999999</v>
      </c>
      <c r="H3049" s="5">
        <v>9</v>
      </c>
      <c r="I3049" s="14">
        <v>43987</v>
      </c>
    </row>
    <row r="3050" spans="1:9" ht="14.4" hidden="1">
      <c r="A3050" s="3" t="s">
        <v>151</v>
      </c>
      <c r="B3050" s="14">
        <v>44107</v>
      </c>
      <c r="C3050" s="5">
        <v>3.363928</v>
      </c>
      <c r="D3050" s="5">
        <v>4.43126</v>
      </c>
      <c r="E3050" s="5">
        <v>2.3961809999999999</v>
      </c>
      <c r="F3050" s="5">
        <v>3.8380480000000001</v>
      </c>
      <c r="G3050" s="5">
        <v>2.8848959999999999</v>
      </c>
      <c r="H3050" s="5">
        <v>9</v>
      </c>
      <c r="I3050" s="14">
        <v>43987</v>
      </c>
    </row>
    <row r="3051" spans="1:9" ht="14.4" hidden="1">
      <c r="A3051" s="3" t="s">
        <v>151</v>
      </c>
      <c r="B3051" s="14">
        <v>44138</v>
      </c>
      <c r="C3051" s="5">
        <v>3.285847</v>
      </c>
      <c r="D3051" s="5">
        <v>4.3272740000000001</v>
      </c>
      <c r="E3051" s="5">
        <v>2.3424019999999999</v>
      </c>
      <c r="F3051" s="5">
        <v>3.7454390000000002</v>
      </c>
      <c r="G3051" s="5">
        <v>2.818098</v>
      </c>
      <c r="H3051" s="5">
        <v>9</v>
      </c>
      <c r="I3051" s="14">
        <v>43987</v>
      </c>
    </row>
    <row r="3052" spans="1:9" ht="14.4" hidden="1">
      <c r="A3052" s="3" t="s">
        <v>151</v>
      </c>
      <c r="B3052" s="14">
        <v>44168</v>
      </c>
      <c r="C3052" s="5">
        <v>3.209562</v>
      </c>
      <c r="D3052" s="5">
        <v>4.2213919999999998</v>
      </c>
      <c r="E3052" s="5">
        <v>2.2724229999999999</v>
      </c>
      <c r="F3052" s="5">
        <v>3.660021</v>
      </c>
      <c r="G3052" s="5">
        <v>2.751125</v>
      </c>
      <c r="H3052" s="5">
        <v>9</v>
      </c>
      <c r="I3052" s="14">
        <v>43987</v>
      </c>
    </row>
    <row r="3053" spans="1:9" ht="14.4" hidden="1">
      <c r="A3053" s="3" t="s">
        <v>151</v>
      </c>
      <c r="B3053" s="5" t="s">
        <v>43</v>
      </c>
      <c r="C3053" s="5">
        <v>3.2249150000000002</v>
      </c>
      <c r="D3053" s="5">
        <v>4.2865739999999999</v>
      </c>
      <c r="E3053" s="5">
        <v>2.2789779999999999</v>
      </c>
      <c r="F3053" s="5">
        <v>3.6819410000000001</v>
      </c>
      <c r="G3053" s="5">
        <v>2.760259</v>
      </c>
      <c r="H3053" s="5">
        <v>9</v>
      </c>
      <c r="I3053" s="14">
        <v>43987</v>
      </c>
    </row>
    <row r="3054" spans="1:9" ht="14.4" hidden="1">
      <c r="A3054" s="3" t="s">
        <v>151</v>
      </c>
      <c r="B3054" s="5" t="s">
        <v>44</v>
      </c>
      <c r="C3054" s="5">
        <v>3.1039590000000001</v>
      </c>
      <c r="D3054" s="5">
        <v>4.1224020000000001</v>
      </c>
      <c r="E3054" s="5">
        <v>2.1789070000000001</v>
      </c>
      <c r="F3054" s="5">
        <v>3.5540150000000001</v>
      </c>
      <c r="G3054" s="5">
        <v>2.6516730000000002</v>
      </c>
      <c r="H3054" s="5">
        <v>9</v>
      </c>
      <c r="I3054" s="14">
        <v>43987</v>
      </c>
    </row>
    <row r="3055" spans="1:9" ht="14.4" hidden="1">
      <c r="A3055" s="3" t="s">
        <v>151</v>
      </c>
      <c r="B3055" s="5" t="s">
        <v>45</v>
      </c>
      <c r="C3055" s="5">
        <v>2.9956369999999999</v>
      </c>
      <c r="D3055" s="5">
        <v>3.9769890000000001</v>
      </c>
      <c r="E3055" s="5">
        <v>2.083081</v>
      </c>
      <c r="F3055" s="5">
        <v>3.4342950000000001</v>
      </c>
      <c r="G3055" s="5">
        <v>2.555434</v>
      </c>
      <c r="H3055" s="5">
        <v>9</v>
      </c>
      <c r="I3055" s="14">
        <v>43987</v>
      </c>
    </row>
    <row r="3056" spans="1:9" ht="14.4" hidden="1">
      <c r="A3056" s="3" t="s">
        <v>151</v>
      </c>
      <c r="B3056" s="5" t="s">
        <v>46</v>
      </c>
      <c r="C3056" s="5">
        <v>2.9683609999999998</v>
      </c>
      <c r="D3056" s="5">
        <v>3.960134</v>
      </c>
      <c r="E3056" s="5">
        <v>2.0648789999999999</v>
      </c>
      <c r="F3056" s="5">
        <v>3.404601</v>
      </c>
      <c r="G3056" s="5">
        <v>2.5245660000000001</v>
      </c>
      <c r="H3056" s="5">
        <v>9</v>
      </c>
      <c r="I3056" s="14">
        <v>43987</v>
      </c>
    </row>
    <row r="3057" spans="1:9" ht="14.4" hidden="1">
      <c r="A3057" s="3" t="s">
        <v>151</v>
      </c>
      <c r="B3057" s="5" t="s">
        <v>47</v>
      </c>
      <c r="C3057" s="5">
        <v>2.8440180000000002</v>
      </c>
      <c r="D3057" s="5">
        <v>3.804589</v>
      </c>
      <c r="E3057" s="5">
        <v>1.932121</v>
      </c>
      <c r="F3057" s="5">
        <v>3.2713359999999998</v>
      </c>
      <c r="G3057" s="5">
        <v>2.4085909999999999</v>
      </c>
      <c r="H3057" s="5">
        <v>9</v>
      </c>
      <c r="I3057" s="14">
        <v>43987</v>
      </c>
    </row>
    <row r="3058" spans="1:9" ht="14.4" hidden="1">
      <c r="A3058" s="3" t="s">
        <v>151</v>
      </c>
      <c r="B3058" s="5" t="s">
        <v>48</v>
      </c>
      <c r="C3058" s="5">
        <v>2.740259</v>
      </c>
      <c r="D3058" s="5">
        <v>3.6718989999999998</v>
      </c>
      <c r="E3058" s="5">
        <v>1.8180529999999999</v>
      </c>
      <c r="F3058" s="5">
        <v>3.1618059999999999</v>
      </c>
      <c r="G3058" s="5">
        <v>2.3141609999999999</v>
      </c>
      <c r="H3058" s="5">
        <v>9</v>
      </c>
      <c r="I3058" s="14">
        <v>43987</v>
      </c>
    </row>
    <row r="3059" spans="1:9" ht="14.4" hidden="1">
      <c r="A3059" s="3" t="s">
        <v>151</v>
      </c>
      <c r="B3059" s="5" t="s">
        <v>49</v>
      </c>
      <c r="C3059" s="5">
        <v>2.652012</v>
      </c>
      <c r="D3059" s="5">
        <v>3.593102</v>
      </c>
      <c r="E3059" s="5">
        <v>1.728192</v>
      </c>
      <c r="F3059" s="5">
        <v>3.0760909999999999</v>
      </c>
      <c r="G3059" s="5">
        <v>2.2266010000000001</v>
      </c>
      <c r="H3059" s="5">
        <v>9</v>
      </c>
      <c r="I3059" s="14">
        <v>43987</v>
      </c>
    </row>
    <row r="3060" spans="1:9" ht="14.4" hidden="1">
      <c r="A3060" s="3" t="s">
        <v>151</v>
      </c>
      <c r="B3060" s="5" t="s">
        <v>50</v>
      </c>
      <c r="C3060" s="5">
        <v>2.559409</v>
      </c>
      <c r="D3060" s="5">
        <v>3.4781930000000001</v>
      </c>
      <c r="E3060" s="5">
        <v>1.625909</v>
      </c>
      <c r="F3060" s="5">
        <v>2.982888</v>
      </c>
      <c r="G3060" s="5">
        <v>2.1363319999999999</v>
      </c>
      <c r="H3060" s="5">
        <v>9</v>
      </c>
      <c r="I3060" s="14">
        <v>43987</v>
      </c>
    </row>
    <row r="3061" spans="1:9" ht="14.4" hidden="1">
      <c r="A3061" s="3" t="s">
        <v>151</v>
      </c>
      <c r="B3061" s="5" t="s">
        <v>51</v>
      </c>
      <c r="C3061" s="5">
        <v>2.4776570000000002</v>
      </c>
      <c r="D3061" s="5">
        <v>3.4062070000000002</v>
      </c>
      <c r="E3061" s="5">
        <v>1.536673</v>
      </c>
      <c r="F3061" s="5">
        <v>2.8967260000000001</v>
      </c>
      <c r="G3061" s="5">
        <v>2.0574910000000002</v>
      </c>
      <c r="H3061" s="5">
        <v>9</v>
      </c>
      <c r="I3061" s="14">
        <v>43987</v>
      </c>
    </row>
    <row r="3062" spans="1:9" ht="14.4" hidden="1">
      <c r="A3062" s="3" t="s">
        <v>151</v>
      </c>
      <c r="B3062" s="5" t="s">
        <v>52</v>
      </c>
      <c r="C3062" s="5">
        <v>2.407797</v>
      </c>
      <c r="D3062" s="5">
        <v>3.334212</v>
      </c>
      <c r="E3062" s="5">
        <v>1.4672000000000001</v>
      </c>
      <c r="F3062" s="5">
        <v>2.8286380000000002</v>
      </c>
      <c r="G3062" s="5">
        <v>1.9879089999999999</v>
      </c>
      <c r="H3062" s="5">
        <v>9</v>
      </c>
      <c r="I3062" s="14">
        <v>43987</v>
      </c>
    </row>
    <row r="3063" spans="1:9" ht="14.4" hidden="1">
      <c r="A3063" s="3" t="s">
        <v>151</v>
      </c>
      <c r="B3063" s="5" t="s">
        <v>53</v>
      </c>
      <c r="C3063" s="5">
        <v>2.3579089999999998</v>
      </c>
      <c r="D3063" s="5">
        <v>3.2703509999999998</v>
      </c>
      <c r="E3063" s="5">
        <v>1.4206650000000001</v>
      </c>
      <c r="F3063" s="5">
        <v>2.7784810000000002</v>
      </c>
      <c r="G3063" s="5">
        <v>1.939646</v>
      </c>
      <c r="H3063" s="5">
        <v>9</v>
      </c>
      <c r="I3063" s="14">
        <v>43987</v>
      </c>
    </row>
    <row r="3064" spans="1:9" ht="14.4" hidden="1">
      <c r="A3064" s="3" t="s">
        <v>151</v>
      </c>
      <c r="B3064" s="5" t="s">
        <v>54</v>
      </c>
      <c r="C3064" s="5">
        <v>2.274238</v>
      </c>
      <c r="D3064" s="5">
        <v>3.1910699999999999</v>
      </c>
      <c r="E3064" s="5">
        <v>1.330843</v>
      </c>
      <c r="F3064" s="5">
        <v>2.6969669999999999</v>
      </c>
      <c r="G3064" s="5">
        <v>1.8530420000000001</v>
      </c>
      <c r="H3064" s="5">
        <v>9</v>
      </c>
      <c r="I3064" s="14">
        <v>43987</v>
      </c>
    </row>
    <row r="3065" spans="1:9" ht="14.4" hidden="1">
      <c r="A3065" s="3" t="s">
        <v>151</v>
      </c>
      <c r="B3065" s="5" t="s">
        <v>55</v>
      </c>
      <c r="C3065" s="5">
        <v>2.2021470000000001</v>
      </c>
      <c r="D3065" s="5">
        <v>3.1177109999999999</v>
      </c>
      <c r="E3065" s="5">
        <v>1.2587980000000001</v>
      </c>
      <c r="F3065" s="5">
        <v>2.624301</v>
      </c>
      <c r="G3065" s="5">
        <v>1.7823640000000001</v>
      </c>
      <c r="H3065" s="5">
        <v>9</v>
      </c>
      <c r="I3065" s="14">
        <v>43987</v>
      </c>
    </row>
    <row r="3066" spans="1:9" ht="14.4" hidden="1">
      <c r="A3066" s="3" t="s">
        <v>151</v>
      </c>
      <c r="B3066" s="5" t="s">
        <v>56</v>
      </c>
      <c r="C3066" s="5">
        <v>2.1400670000000002</v>
      </c>
      <c r="D3066" s="5">
        <v>3.055294</v>
      </c>
      <c r="E3066" s="5">
        <v>1.2065969999999999</v>
      </c>
      <c r="F3066" s="5">
        <v>2.5627219999999999</v>
      </c>
      <c r="G3066" s="5">
        <v>1.7151989999999999</v>
      </c>
      <c r="H3066" s="5">
        <v>9</v>
      </c>
      <c r="I3066" s="14">
        <v>43987</v>
      </c>
    </row>
    <row r="3067" spans="1:9" ht="14.4" hidden="1">
      <c r="A3067" s="3" t="s">
        <v>151</v>
      </c>
      <c r="B3067" s="5" t="s">
        <v>57</v>
      </c>
      <c r="C3067" s="5">
        <v>2.0702889999999998</v>
      </c>
      <c r="D3067" s="5">
        <v>2.970399</v>
      </c>
      <c r="E3067" s="5">
        <v>1.129011</v>
      </c>
      <c r="F3067" s="5">
        <v>2.4928110000000001</v>
      </c>
      <c r="G3067" s="5">
        <v>1.6566460000000001</v>
      </c>
      <c r="H3067" s="5">
        <v>9</v>
      </c>
      <c r="I3067" s="14">
        <v>43987</v>
      </c>
    </row>
    <row r="3068" spans="1:9" ht="14.4" hidden="1">
      <c r="A3068" s="3" t="s">
        <v>151</v>
      </c>
      <c r="B3068" s="5" t="s">
        <v>58</v>
      </c>
      <c r="C3068" s="5">
        <v>2.001509</v>
      </c>
      <c r="D3068" s="5">
        <v>2.906142</v>
      </c>
      <c r="E3068" s="5">
        <v>1.0469280000000001</v>
      </c>
      <c r="F3068" s="5">
        <v>2.4284750000000002</v>
      </c>
      <c r="G3068" s="5">
        <v>1.5832299999999999</v>
      </c>
      <c r="H3068" s="5">
        <v>9</v>
      </c>
      <c r="I3068" s="14">
        <v>43987</v>
      </c>
    </row>
    <row r="3069" spans="1:9" ht="14.4" hidden="1">
      <c r="A3069" s="3" t="s">
        <v>151</v>
      </c>
      <c r="B3069" s="5" t="s">
        <v>59</v>
      </c>
      <c r="C3069" s="5">
        <v>1.9295800000000001</v>
      </c>
      <c r="D3069" s="5">
        <v>2.8275929999999998</v>
      </c>
      <c r="E3069" s="5">
        <v>0.96722900000000001</v>
      </c>
      <c r="F3069" s="5">
        <v>2.3545060000000002</v>
      </c>
      <c r="G3069" s="5">
        <v>1.5067360000000001</v>
      </c>
      <c r="H3069" s="5">
        <v>9</v>
      </c>
      <c r="I3069" s="14">
        <v>43987</v>
      </c>
    </row>
    <row r="3070" spans="1:9" ht="14.4" hidden="1">
      <c r="A3070" s="3" t="s">
        <v>151</v>
      </c>
      <c r="B3070" s="5" t="s">
        <v>62</v>
      </c>
      <c r="C3070" s="5">
        <v>1.878703</v>
      </c>
      <c r="D3070" s="5">
        <v>2.7848549999999999</v>
      </c>
      <c r="E3070" s="5">
        <v>0.91796800000000001</v>
      </c>
      <c r="F3070" s="5">
        <v>2.3023940000000001</v>
      </c>
      <c r="G3070" s="5">
        <v>1.4582999999999999</v>
      </c>
      <c r="H3070" s="5">
        <v>9</v>
      </c>
      <c r="I3070" s="14">
        <v>43987</v>
      </c>
    </row>
    <row r="3071" spans="1:9" ht="14.4" hidden="1">
      <c r="A3071" s="3" t="s">
        <v>151</v>
      </c>
      <c r="B3071" s="5" t="s">
        <v>63</v>
      </c>
      <c r="C3071" s="5">
        <v>1.8257779999999999</v>
      </c>
      <c r="D3071" s="5">
        <v>2.7382580000000001</v>
      </c>
      <c r="E3071" s="5">
        <v>0.86217900000000003</v>
      </c>
      <c r="F3071" s="5">
        <v>2.2506719999999998</v>
      </c>
      <c r="G3071" s="5">
        <v>1.399079</v>
      </c>
      <c r="H3071" s="5">
        <v>9</v>
      </c>
      <c r="I3071" s="14">
        <v>43987</v>
      </c>
    </row>
    <row r="3072" spans="1:9" ht="14.4" hidden="1">
      <c r="A3072" s="3" t="s">
        <v>151</v>
      </c>
      <c r="B3072" s="14">
        <v>43834</v>
      </c>
      <c r="C3072" s="5">
        <v>1.741412</v>
      </c>
      <c r="D3072" s="5">
        <v>2.6516130000000002</v>
      </c>
      <c r="E3072" s="5">
        <v>0.772563</v>
      </c>
      <c r="F3072" s="5">
        <v>2.1701990000000002</v>
      </c>
      <c r="G3072" s="5">
        <v>1.319874</v>
      </c>
      <c r="H3072" s="5">
        <v>9</v>
      </c>
      <c r="I3072" s="14">
        <v>43987</v>
      </c>
    </row>
    <row r="3073" spans="1:9" ht="14.4" hidden="1">
      <c r="A3073" s="3" t="s">
        <v>151</v>
      </c>
      <c r="B3073" s="14">
        <v>43865</v>
      </c>
      <c r="C3073" s="5">
        <v>1.6621859999999999</v>
      </c>
      <c r="D3073" s="5">
        <v>2.5566629999999999</v>
      </c>
      <c r="E3073" s="5">
        <v>0.66642999999999997</v>
      </c>
      <c r="F3073" s="5">
        <v>2.095323</v>
      </c>
      <c r="G3073" s="5">
        <v>1.236596</v>
      </c>
      <c r="H3073" s="5">
        <v>9</v>
      </c>
      <c r="I3073" s="14">
        <v>43987</v>
      </c>
    </row>
    <row r="3074" spans="1:9" ht="14.4" hidden="1">
      <c r="A3074" s="3" t="s">
        <v>151</v>
      </c>
      <c r="B3074" s="14">
        <v>43894</v>
      </c>
      <c r="C3074" s="5">
        <v>1.6122529999999999</v>
      </c>
      <c r="D3074" s="5">
        <v>2.5103399999999998</v>
      </c>
      <c r="E3074" s="5">
        <v>0.62134299999999998</v>
      </c>
      <c r="F3074" s="5">
        <v>2.0483699999999998</v>
      </c>
      <c r="G3074" s="5">
        <v>1.1800759999999999</v>
      </c>
      <c r="H3074" s="5">
        <v>9</v>
      </c>
      <c r="I3074" s="14">
        <v>43987</v>
      </c>
    </row>
    <row r="3075" spans="1:9" ht="14.4" hidden="1">
      <c r="A3075" s="3" t="s">
        <v>151</v>
      </c>
      <c r="B3075" s="14">
        <v>43925</v>
      </c>
      <c r="C3075" s="5">
        <v>1.558033</v>
      </c>
      <c r="D3075" s="5">
        <v>2.4566460000000001</v>
      </c>
      <c r="E3075" s="5">
        <v>0.545408</v>
      </c>
      <c r="F3075" s="5">
        <v>1.9926779999999999</v>
      </c>
      <c r="G3075" s="5">
        <v>1.129597</v>
      </c>
      <c r="H3075" s="5">
        <v>9</v>
      </c>
      <c r="I3075" s="14">
        <v>43987</v>
      </c>
    </row>
    <row r="3076" spans="1:9" ht="14.4" hidden="1">
      <c r="A3076" s="3" t="s">
        <v>151</v>
      </c>
      <c r="B3076" s="14">
        <v>43955</v>
      </c>
      <c r="C3076" s="5">
        <v>1.5148250000000001</v>
      </c>
      <c r="D3076" s="5">
        <v>2.4091900000000002</v>
      </c>
      <c r="E3076" s="5">
        <v>0.51508399999999999</v>
      </c>
      <c r="F3076" s="5">
        <v>1.951152</v>
      </c>
      <c r="G3076" s="5">
        <v>1.083979</v>
      </c>
      <c r="H3076" s="5">
        <v>9</v>
      </c>
      <c r="I3076" s="14">
        <v>43987</v>
      </c>
    </row>
    <row r="3077" spans="1:9" ht="14.4" hidden="1">
      <c r="A3077" s="3" t="s">
        <v>151</v>
      </c>
      <c r="B3077" s="14">
        <v>43986</v>
      </c>
      <c r="C3077" s="5">
        <v>1.493439</v>
      </c>
      <c r="D3077" s="5">
        <v>2.3951530000000001</v>
      </c>
      <c r="E3077" s="5">
        <v>0.50126000000000004</v>
      </c>
      <c r="F3077" s="5">
        <v>1.9313290000000001</v>
      </c>
      <c r="G3077" s="5">
        <v>1.0600620000000001</v>
      </c>
      <c r="H3077" s="5">
        <v>9</v>
      </c>
      <c r="I3077" s="14">
        <v>43987</v>
      </c>
    </row>
    <row r="3078" spans="1:9" ht="14.4" hidden="1">
      <c r="A3078" s="3" t="s">
        <v>151</v>
      </c>
      <c r="B3078" s="14">
        <v>44016</v>
      </c>
      <c r="C3078" s="5">
        <v>1.479657</v>
      </c>
      <c r="D3078" s="5">
        <v>2.3855789999999999</v>
      </c>
      <c r="E3078" s="5">
        <v>0.488035</v>
      </c>
      <c r="F3078" s="5">
        <v>1.911597</v>
      </c>
      <c r="G3078" s="5">
        <v>1.0497559999999999</v>
      </c>
      <c r="H3078" s="5">
        <v>9</v>
      </c>
      <c r="I3078" s="14">
        <v>43987</v>
      </c>
    </row>
    <row r="3079" spans="1:9" ht="14.4" hidden="1">
      <c r="A3079" s="3" t="s">
        <v>151</v>
      </c>
      <c r="B3079" s="14">
        <v>44047</v>
      </c>
      <c r="C3079" s="5">
        <v>1.4776609999999999</v>
      </c>
      <c r="D3079" s="5">
        <v>2.3836369999999998</v>
      </c>
      <c r="E3079" s="5">
        <v>0.50009400000000004</v>
      </c>
      <c r="F3079" s="5">
        <v>1.9061520000000001</v>
      </c>
      <c r="G3079" s="5">
        <v>1.052222</v>
      </c>
      <c r="H3079" s="5">
        <v>9</v>
      </c>
      <c r="I3079" s="14">
        <v>43987</v>
      </c>
    </row>
    <row r="3080" spans="1:9" ht="14.4" hidden="1">
      <c r="A3080" s="3" t="s">
        <v>151</v>
      </c>
      <c r="B3080" s="14">
        <v>44078</v>
      </c>
      <c r="C3080" s="5">
        <v>1.4823930000000001</v>
      </c>
      <c r="D3080" s="5">
        <v>2.4093010000000001</v>
      </c>
      <c r="E3080" s="5">
        <v>0.53135500000000002</v>
      </c>
      <c r="F3080" s="5">
        <v>1.9076090000000001</v>
      </c>
      <c r="G3080" s="5">
        <v>1.059226</v>
      </c>
      <c r="H3080" s="5">
        <v>9</v>
      </c>
      <c r="I3080" s="14">
        <v>43987</v>
      </c>
    </row>
    <row r="3081" spans="1:9" ht="14.4" hidden="1">
      <c r="A3081" s="3" t="s">
        <v>151</v>
      </c>
      <c r="B3081" s="14">
        <v>44108</v>
      </c>
      <c r="C3081" s="5">
        <v>1.4928129999999999</v>
      </c>
      <c r="D3081" s="5">
        <v>2.4382969999999999</v>
      </c>
      <c r="E3081" s="5">
        <v>0.54440900000000003</v>
      </c>
      <c r="F3081" s="5">
        <v>1.9144570000000001</v>
      </c>
      <c r="G3081" s="5">
        <v>1.061871</v>
      </c>
      <c r="H3081" s="5">
        <v>9</v>
      </c>
      <c r="I3081" s="14">
        <v>43987</v>
      </c>
    </row>
    <row r="3082" spans="1:9" ht="14.4" hidden="1">
      <c r="A3082" s="3" t="s">
        <v>151</v>
      </c>
      <c r="B3082" s="14">
        <v>44139</v>
      </c>
      <c r="C3082" s="5">
        <v>1.508167</v>
      </c>
      <c r="D3082" s="5">
        <v>2.4801500000000001</v>
      </c>
      <c r="E3082" s="5">
        <v>0.57307600000000003</v>
      </c>
      <c r="F3082" s="5">
        <v>1.931562</v>
      </c>
      <c r="G3082" s="5">
        <v>1.0797159999999999</v>
      </c>
      <c r="H3082" s="5">
        <v>9</v>
      </c>
      <c r="I3082" s="14">
        <v>43987</v>
      </c>
    </row>
    <row r="3083" spans="1:9" ht="14.4" hidden="1">
      <c r="A3083" s="3" t="s">
        <v>151</v>
      </c>
      <c r="B3083" s="14">
        <v>44169</v>
      </c>
      <c r="C3083" s="5">
        <v>1.547417</v>
      </c>
      <c r="D3083" s="5">
        <v>2.5809730000000002</v>
      </c>
      <c r="E3083" s="5">
        <v>0.61335300000000004</v>
      </c>
      <c r="F3083" s="5">
        <v>1.9754069999999999</v>
      </c>
      <c r="G3083" s="5">
        <v>1.1081540000000001</v>
      </c>
      <c r="H3083" s="5">
        <v>9</v>
      </c>
      <c r="I3083" s="14">
        <v>43987</v>
      </c>
    </row>
    <row r="3084" spans="1:9" ht="14.4" hidden="1">
      <c r="A3084" s="3" t="s">
        <v>151</v>
      </c>
      <c r="B3084" s="5" t="s">
        <v>70</v>
      </c>
      <c r="C3084" s="5">
        <v>1.426655</v>
      </c>
      <c r="D3084" s="5">
        <v>2.3921579999999998</v>
      </c>
      <c r="E3084" s="5">
        <v>0.48990699999999998</v>
      </c>
      <c r="F3084" s="5">
        <v>1.855761</v>
      </c>
      <c r="G3084" s="5">
        <v>0.992201</v>
      </c>
      <c r="H3084" s="5">
        <v>9</v>
      </c>
      <c r="I3084" s="14">
        <v>43987</v>
      </c>
    </row>
    <row r="3085" spans="1:9" ht="14.4" hidden="1">
      <c r="A3085" s="3" t="s">
        <v>151</v>
      </c>
      <c r="B3085" s="5" t="s">
        <v>71</v>
      </c>
      <c r="C3085" s="5">
        <v>1.3326389999999999</v>
      </c>
      <c r="D3085" s="5">
        <v>2.2753939999999999</v>
      </c>
      <c r="E3085" s="5">
        <v>0.389901</v>
      </c>
      <c r="F3085" s="5">
        <v>1.766786</v>
      </c>
      <c r="G3085" s="5">
        <v>0.89989600000000003</v>
      </c>
      <c r="H3085" s="5">
        <v>9</v>
      </c>
      <c r="I3085" s="14">
        <v>43987</v>
      </c>
    </row>
    <row r="3086" spans="1:9" ht="14.4" hidden="1">
      <c r="A3086" s="3" t="s">
        <v>151</v>
      </c>
      <c r="B3086" s="5" t="s">
        <v>72</v>
      </c>
      <c r="C3086" s="5">
        <v>1.2524979999999999</v>
      </c>
      <c r="D3086" s="5">
        <v>2.1862349999999999</v>
      </c>
      <c r="E3086" s="5">
        <v>0.29589700000000002</v>
      </c>
      <c r="F3086" s="5">
        <v>1.681322</v>
      </c>
      <c r="G3086" s="5">
        <v>0.82150999999999996</v>
      </c>
      <c r="H3086" s="5">
        <v>9</v>
      </c>
      <c r="I3086" s="14">
        <v>43987</v>
      </c>
    </row>
    <row r="3087" spans="1:9" ht="14.4" hidden="1">
      <c r="A3087" s="3" t="s">
        <v>151</v>
      </c>
      <c r="B3087" s="5" t="s">
        <v>73</v>
      </c>
      <c r="C3087" s="5">
        <v>1.191076</v>
      </c>
      <c r="D3087" s="5">
        <v>2.1119249999999998</v>
      </c>
      <c r="E3087" s="5">
        <v>0.21585799999999999</v>
      </c>
      <c r="F3087" s="5">
        <v>1.6265339999999999</v>
      </c>
      <c r="G3087" s="5">
        <v>0.75606499999999999</v>
      </c>
      <c r="H3087" s="5">
        <v>9</v>
      </c>
      <c r="I3087" s="14">
        <v>43987</v>
      </c>
    </row>
    <row r="3088" spans="1:9" ht="14.4" hidden="1">
      <c r="A3088" s="3" t="s">
        <v>151</v>
      </c>
      <c r="B3088" s="5" t="s">
        <v>75</v>
      </c>
      <c r="C3088" s="5">
        <v>1.1008979999999999</v>
      </c>
      <c r="D3088" s="5">
        <v>2.0363570000000002</v>
      </c>
      <c r="E3088" s="5">
        <v>8.7514999999999996E-2</v>
      </c>
      <c r="F3088" s="5">
        <v>1.545029</v>
      </c>
      <c r="G3088" s="5">
        <v>0.65854000000000001</v>
      </c>
      <c r="H3088" s="5">
        <v>9</v>
      </c>
      <c r="I3088" s="14">
        <v>43987</v>
      </c>
    </row>
    <row r="3089" spans="1:9" ht="14.4" hidden="1">
      <c r="A3089" s="3" t="s">
        <v>151</v>
      </c>
      <c r="B3089" s="5" t="s">
        <v>76</v>
      </c>
      <c r="C3089" s="5">
        <v>1.028176</v>
      </c>
      <c r="D3089" s="5">
        <v>1.9718789999999999</v>
      </c>
      <c r="E3089" s="5">
        <v>0</v>
      </c>
      <c r="F3089" s="5">
        <v>1.480664</v>
      </c>
      <c r="G3089" s="5">
        <v>0.57646900000000001</v>
      </c>
      <c r="H3089" s="5">
        <v>9</v>
      </c>
      <c r="I3089" s="14">
        <v>43987</v>
      </c>
    </row>
    <row r="3090" spans="1:9" ht="14.4" hidden="1">
      <c r="A3090" s="3" t="s">
        <v>151</v>
      </c>
      <c r="B3090" s="5" t="s">
        <v>77</v>
      </c>
      <c r="C3090" s="5">
        <v>0.98257399999999995</v>
      </c>
      <c r="D3090" s="5">
        <v>1.922606</v>
      </c>
      <c r="E3090" s="5">
        <v>0</v>
      </c>
      <c r="F3090" s="5">
        <v>1.4421360000000001</v>
      </c>
      <c r="G3090" s="5">
        <v>0.51670300000000002</v>
      </c>
      <c r="H3090" s="5">
        <v>9</v>
      </c>
      <c r="I3090" s="14">
        <v>43987</v>
      </c>
    </row>
    <row r="3091" spans="1:9" ht="14.4" hidden="1">
      <c r="A3091" s="3" t="s">
        <v>151</v>
      </c>
      <c r="B3091" s="5" t="s">
        <v>78</v>
      </c>
      <c r="C3091" s="5">
        <v>0.93644400000000005</v>
      </c>
      <c r="D3091" s="5">
        <v>1.8900319999999999</v>
      </c>
      <c r="E3091" s="5">
        <v>0</v>
      </c>
      <c r="F3091" s="5">
        <v>1.4051530000000001</v>
      </c>
      <c r="G3091" s="5">
        <v>0.46817599999999998</v>
      </c>
      <c r="H3091" s="5">
        <v>9</v>
      </c>
      <c r="I3091" s="14">
        <v>43987</v>
      </c>
    </row>
    <row r="3092" spans="1:9" ht="14.4" hidden="1">
      <c r="A3092" s="3" t="s">
        <v>151</v>
      </c>
      <c r="B3092" s="5" t="s">
        <v>79</v>
      </c>
      <c r="C3092" s="5">
        <v>0.90060399999999996</v>
      </c>
      <c r="D3092" s="5">
        <v>1.885421</v>
      </c>
      <c r="E3092" s="5">
        <v>0</v>
      </c>
      <c r="F3092" s="5">
        <v>1.375194</v>
      </c>
      <c r="G3092" s="5">
        <v>0.42660599999999999</v>
      </c>
      <c r="H3092" s="5">
        <v>9</v>
      </c>
      <c r="I3092" s="14">
        <v>43987</v>
      </c>
    </row>
    <row r="3093" spans="1:9" ht="14.4" hidden="1">
      <c r="A3093" s="3" t="s">
        <v>151</v>
      </c>
      <c r="B3093" s="5" t="s">
        <v>80</v>
      </c>
      <c r="C3093" s="5">
        <v>0.86779700000000004</v>
      </c>
      <c r="D3093" s="5">
        <v>1.879197</v>
      </c>
      <c r="E3093" s="5">
        <v>0</v>
      </c>
      <c r="F3093" s="5">
        <v>1.3550150000000001</v>
      </c>
      <c r="G3093" s="5">
        <v>0.38544</v>
      </c>
      <c r="H3093" s="5">
        <v>9</v>
      </c>
      <c r="I3093" s="14">
        <v>43987</v>
      </c>
    </row>
    <row r="3094" spans="1:9" ht="14.4" hidden="1">
      <c r="A3094" s="3" t="s">
        <v>151</v>
      </c>
      <c r="B3094" s="5" t="s">
        <v>81</v>
      </c>
      <c r="C3094" s="5">
        <v>0.83796700000000002</v>
      </c>
      <c r="D3094" s="5">
        <v>1.853839</v>
      </c>
      <c r="E3094" s="5">
        <v>0</v>
      </c>
      <c r="F3094" s="5">
        <v>1.3297749999999999</v>
      </c>
      <c r="G3094" s="5">
        <v>0.34430500000000003</v>
      </c>
      <c r="H3094" s="5">
        <v>9</v>
      </c>
      <c r="I3094" s="14">
        <v>43987</v>
      </c>
    </row>
    <row r="3095" spans="1:9" ht="14.4" hidden="1">
      <c r="A3095" s="3" t="s">
        <v>151</v>
      </c>
      <c r="B3095" s="5" t="s">
        <v>82</v>
      </c>
      <c r="C3095" s="5">
        <v>0.80933100000000002</v>
      </c>
      <c r="D3095" s="5">
        <v>1.8225359999999999</v>
      </c>
      <c r="E3095" s="5">
        <v>0</v>
      </c>
      <c r="F3095" s="5">
        <v>1.3015080000000001</v>
      </c>
      <c r="G3095" s="5">
        <v>0.31835400000000003</v>
      </c>
      <c r="H3095" s="5">
        <v>9</v>
      </c>
      <c r="I3095" s="14">
        <v>43987</v>
      </c>
    </row>
    <row r="3096" spans="1:9" ht="14.4" hidden="1">
      <c r="A3096" s="3" t="s">
        <v>151</v>
      </c>
      <c r="B3096" s="5" t="s">
        <v>83</v>
      </c>
      <c r="C3096" s="5">
        <v>0.78893800000000003</v>
      </c>
      <c r="D3096" s="5">
        <v>1.802781</v>
      </c>
      <c r="E3096" s="5">
        <v>0</v>
      </c>
      <c r="F3096" s="5">
        <v>1.283029</v>
      </c>
      <c r="G3096" s="5">
        <v>0.29561500000000002</v>
      </c>
      <c r="H3096" s="5">
        <v>9</v>
      </c>
      <c r="I3096" s="14">
        <v>43987</v>
      </c>
    </row>
    <row r="3097" spans="1:9" ht="14.4" hidden="1">
      <c r="A3097" s="3" t="s">
        <v>151</v>
      </c>
      <c r="B3097" s="5" t="s">
        <v>84</v>
      </c>
      <c r="C3097" s="5">
        <v>0.77034499999999995</v>
      </c>
      <c r="D3097" s="5">
        <v>1.803863</v>
      </c>
      <c r="E3097" s="5">
        <v>0</v>
      </c>
      <c r="F3097" s="5">
        <v>1.262842</v>
      </c>
      <c r="G3097" s="5">
        <v>0.27759</v>
      </c>
      <c r="H3097" s="5">
        <v>9</v>
      </c>
      <c r="I3097" s="14">
        <v>43987</v>
      </c>
    </row>
    <row r="3098" spans="1:9" ht="14.4" hidden="1">
      <c r="A3098" s="3" t="s">
        <v>151</v>
      </c>
      <c r="B3098" s="5" t="s">
        <v>86</v>
      </c>
      <c r="C3098" s="5">
        <v>0.766544</v>
      </c>
      <c r="D3098" s="5">
        <v>1.8158289999999999</v>
      </c>
      <c r="E3098" s="5">
        <v>0</v>
      </c>
      <c r="F3098" s="5">
        <v>1.2684169999999999</v>
      </c>
      <c r="G3098" s="5">
        <v>0.26579399999999997</v>
      </c>
      <c r="H3098" s="5">
        <v>9</v>
      </c>
      <c r="I3098" s="14">
        <v>43987</v>
      </c>
    </row>
    <row r="3099" spans="1:9" ht="14.4" hidden="1">
      <c r="A3099" s="3" t="s">
        <v>151</v>
      </c>
      <c r="B3099" s="5" t="s">
        <v>87</v>
      </c>
      <c r="C3099" s="5">
        <v>0.75134999999999996</v>
      </c>
      <c r="D3099" s="5">
        <v>1.817123</v>
      </c>
      <c r="E3099" s="5">
        <v>0</v>
      </c>
      <c r="F3099" s="5">
        <v>1.2634780000000001</v>
      </c>
      <c r="G3099" s="5">
        <v>0.240948</v>
      </c>
      <c r="H3099" s="5">
        <v>9</v>
      </c>
      <c r="I3099" s="14">
        <v>43987</v>
      </c>
    </row>
    <row r="3100" spans="1:9" ht="14.4" hidden="1">
      <c r="A3100" s="3" t="s">
        <v>151</v>
      </c>
      <c r="B3100" s="5" t="s">
        <v>89</v>
      </c>
      <c r="C3100" s="5">
        <v>0.72397100000000003</v>
      </c>
      <c r="D3100" s="5">
        <v>1.8267990000000001</v>
      </c>
      <c r="E3100" s="5">
        <v>0</v>
      </c>
      <c r="F3100" s="5">
        <v>1.2541119999999999</v>
      </c>
      <c r="G3100" s="5">
        <v>0.19075300000000001</v>
      </c>
      <c r="H3100" s="5">
        <v>9</v>
      </c>
      <c r="I3100" s="14">
        <v>43987</v>
      </c>
    </row>
    <row r="3101" spans="1:9" ht="14.4" hidden="1">
      <c r="A3101" s="3" t="s">
        <v>151</v>
      </c>
      <c r="B3101" s="5" t="s">
        <v>90</v>
      </c>
      <c r="C3101" s="5">
        <v>0.69467400000000001</v>
      </c>
      <c r="D3101" s="5">
        <v>1.8125020000000001</v>
      </c>
      <c r="E3101" s="5">
        <v>0</v>
      </c>
      <c r="F3101" s="5">
        <v>1.2386870000000001</v>
      </c>
      <c r="G3101" s="5">
        <v>0.15260599999999999</v>
      </c>
      <c r="H3101" s="5">
        <v>9</v>
      </c>
      <c r="I3101" s="14">
        <v>43987</v>
      </c>
    </row>
    <row r="3102" spans="1:9" ht="14.4" hidden="1">
      <c r="A3102" s="3" t="s">
        <v>151</v>
      </c>
      <c r="B3102" s="14">
        <v>43835</v>
      </c>
      <c r="C3102" s="5">
        <v>0.66608400000000001</v>
      </c>
      <c r="D3102" s="5">
        <v>1.8011980000000001</v>
      </c>
      <c r="E3102" s="5">
        <v>0</v>
      </c>
      <c r="F3102" s="5">
        <v>1.2167520000000001</v>
      </c>
      <c r="G3102" s="5">
        <v>0.120279</v>
      </c>
      <c r="H3102" s="5">
        <v>9</v>
      </c>
      <c r="I3102" s="14">
        <v>43987</v>
      </c>
    </row>
    <row r="3103" spans="1:9" ht="14.4" hidden="1">
      <c r="A3103" s="3" t="s">
        <v>151</v>
      </c>
      <c r="B3103" s="14">
        <v>43866</v>
      </c>
      <c r="C3103" s="5">
        <v>0.65081599999999995</v>
      </c>
      <c r="D3103" s="5">
        <v>1.829917</v>
      </c>
      <c r="E3103" s="5">
        <v>0</v>
      </c>
      <c r="F3103" s="5">
        <v>1.2156670000000001</v>
      </c>
      <c r="G3103" s="5">
        <v>8.2143999999999995E-2</v>
      </c>
      <c r="H3103" s="5">
        <v>9</v>
      </c>
      <c r="I3103" s="14">
        <v>43987</v>
      </c>
    </row>
    <row r="3104" spans="1:9" ht="14.4" hidden="1">
      <c r="A3104" s="3" t="s">
        <v>151</v>
      </c>
      <c r="B3104" s="14">
        <v>43895</v>
      </c>
      <c r="C3104" s="5">
        <v>0.63493100000000002</v>
      </c>
      <c r="D3104" s="5">
        <v>1.8581110000000001</v>
      </c>
      <c r="E3104" s="5">
        <v>0</v>
      </c>
      <c r="F3104" s="5">
        <v>1.2246950000000001</v>
      </c>
      <c r="G3104" s="5">
        <v>4.2629E-2</v>
      </c>
      <c r="H3104" s="5">
        <v>9</v>
      </c>
      <c r="I3104" s="14">
        <v>43987</v>
      </c>
    </row>
    <row r="3105" spans="1:9" ht="14.4" hidden="1">
      <c r="A3105" s="3" t="s">
        <v>151</v>
      </c>
      <c r="B3105" s="14">
        <v>43926</v>
      </c>
      <c r="C3105" s="5">
        <v>0.62906899999999999</v>
      </c>
      <c r="D3105" s="5">
        <v>1.9077189999999999</v>
      </c>
      <c r="E3105" s="5">
        <v>0</v>
      </c>
      <c r="F3105" s="5">
        <v>1.247144</v>
      </c>
      <c r="G3105" s="5">
        <v>8.9180000000000006E-3</v>
      </c>
      <c r="H3105" s="5">
        <v>9</v>
      </c>
      <c r="I3105" s="14">
        <v>43987</v>
      </c>
    </row>
    <row r="3106" spans="1:9" ht="14.4" hidden="1">
      <c r="A3106" s="3" t="s">
        <v>154</v>
      </c>
      <c r="B3106" s="14">
        <v>43864</v>
      </c>
      <c r="C3106" s="5">
        <v>3.4809619999999999</v>
      </c>
      <c r="D3106" s="5">
        <v>4.5981899999999998</v>
      </c>
      <c r="E3106" s="5">
        <v>2.3364370000000001</v>
      </c>
      <c r="F3106" s="5">
        <v>4.0082969999999998</v>
      </c>
      <c r="G3106" s="5">
        <v>2.9556140000000002</v>
      </c>
      <c r="H3106" s="5">
        <v>9</v>
      </c>
      <c r="I3106" s="14">
        <v>43987</v>
      </c>
    </row>
    <row r="3107" spans="1:9" ht="14.4" hidden="1">
      <c r="A3107" s="3" t="s">
        <v>154</v>
      </c>
      <c r="B3107" s="14">
        <v>43893</v>
      </c>
      <c r="C3107" s="5">
        <v>3.554948</v>
      </c>
      <c r="D3107" s="5">
        <v>4.5899640000000002</v>
      </c>
      <c r="E3107" s="5">
        <v>2.5158700000000001</v>
      </c>
      <c r="F3107" s="5">
        <v>4.0402290000000001</v>
      </c>
      <c r="G3107" s="5">
        <v>3.0694919999999999</v>
      </c>
      <c r="H3107" s="5">
        <v>9</v>
      </c>
      <c r="I3107" s="14">
        <v>43987</v>
      </c>
    </row>
    <row r="3108" spans="1:9" ht="14.4" hidden="1">
      <c r="A3108" s="3" t="s">
        <v>154</v>
      </c>
      <c r="B3108" s="14">
        <v>43924</v>
      </c>
      <c r="C3108" s="5">
        <v>3.6997900000000001</v>
      </c>
      <c r="D3108" s="5">
        <v>4.7289060000000003</v>
      </c>
      <c r="E3108" s="5">
        <v>2.7179470000000001</v>
      </c>
      <c r="F3108" s="5">
        <v>4.1675659999999999</v>
      </c>
      <c r="G3108" s="5">
        <v>3.2298659999999999</v>
      </c>
      <c r="H3108" s="5">
        <v>9</v>
      </c>
      <c r="I3108" s="14">
        <v>43987</v>
      </c>
    </row>
    <row r="3109" spans="1:9" ht="14.4" hidden="1">
      <c r="A3109" s="3" t="s">
        <v>154</v>
      </c>
      <c r="B3109" s="14">
        <v>43954</v>
      </c>
      <c r="C3109" s="5">
        <v>3.8556080000000001</v>
      </c>
      <c r="D3109" s="5">
        <v>4.9579930000000001</v>
      </c>
      <c r="E3109" s="5">
        <v>2.8681990000000002</v>
      </c>
      <c r="F3109" s="5">
        <v>4.3302069999999997</v>
      </c>
      <c r="G3109" s="5">
        <v>3.3709959999999999</v>
      </c>
      <c r="H3109" s="5">
        <v>9</v>
      </c>
      <c r="I3109" s="14">
        <v>43987</v>
      </c>
    </row>
    <row r="3110" spans="1:9" ht="14.4" hidden="1">
      <c r="A3110" s="3" t="s">
        <v>154</v>
      </c>
      <c r="B3110" s="14">
        <v>43985</v>
      </c>
      <c r="C3110" s="5">
        <v>3.7217099999999999</v>
      </c>
      <c r="D3110" s="5">
        <v>4.7118960000000003</v>
      </c>
      <c r="E3110" s="5">
        <v>2.7855379999999998</v>
      </c>
      <c r="F3110" s="5">
        <v>4.1673280000000004</v>
      </c>
      <c r="G3110" s="5">
        <v>3.2688990000000002</v>
      </c>
      <c r="H3110" s="5">
        <v>9</v>
      </c>
      <c r="I3110" s="14">
        <v>43987</v>
      </c>
    </row>
    <row r="3111" spans="1:9" ht="14.4" hidden="1">
      <c r="A3111" s="3" t="s">
        <v>154</v>
      </c>
      <c r="B3111" s="14">
        <v>44015</v>
      </c>
      <c r="C3111" s="5">
        <v>3.5729099999999998</v>
      </c>
      <c r="D3111" s="5">
        <v>4.486669</v>
      </c>
      <c r="E3111" s="5">
        <v>2.6659869999999999</v>
      </c>
      <c r="F3111" s="5">
        <v>3.995269</v>
      </c>
      <c r="G3111" s="5">
        <v>3.1461489999999999</v>
      </c>
      <c r="H3111" s="5">
        <v>9</v>
      </c>
      <c r="I3111" s="14">
        <v>43987</v>
      </c>
    </row>
    <row r="3112" spans="1:9" ht="14.4" hidden="1">
      <c r="A3112" s="3" t="s">
        <v>154</v>
      </c>
      <c r="B3112" s="14">
        <v>44046</v>
      </c>
      <c r="C3112" s="5">
        <v>3.5007769999999998</v>
      </c>
      <c r="D3112" s="5">
        <v>4.3905159999999999</v>
      </c>
      <c r="E3112" s="5">
        <v>2.6073230000000001</v>
      </c>
      <c r="F3112" s="5">
        <v>3.9197139999999999</v>
      </c>
      <c r="G3112" s="5">
        <v>3.0820270000000001</v>
      </c>
      <c r="H3112" s="5">
        <v>9</v>
      </c>
      <c r="I3112" s="14">
        <v>43987</v>
      </c>
    </row>
    <row r="3113" spans="1:9" ht="14.4" hidden="1">
      <c r="A3113" s="3" t="s">
        <v>154</v>
      </c>
      <c r="B3113" s="14">
        <v>44077</v>
      </c>
      <c r="C3113" s="5">
        <v>3.4347219999999998</v>
      </c>
      <c r="D3113" s="5">
        <v>4.3137410000000003</v>
      </c>
      <c r="E3113" s="5">
        <v>2.5332080000000001</v>
      </c>
      <c r="F3113" s="5">
        <v>3.847874</v>
      </c>
      <c r="G3113" s="5">
        <v>3.0230269999999999</v>
      </c>
      <c r="H3113" s="5">
        <v>9</v>
      </c>
      <c r="I3113" s="14">
        <v>43987</v>
      </c>
    </row>
    <row r="3114" spans="1:9" ht="14.4" hidden="1">
      <c r="A3114" s="3" t="s">
        <v>154</v>
      </c>
      <c r="B3114" s="14">
        <v>44107</v>
      </c>
      <c r="C3114" s="5">
        <v>3.4646219999999999</v>
      </c>
      <c r="D3114" s="5">
        <v>4.3548660000000003</v>
      </c>
      <c r="E3114" s="5">
        <v>2.5784600000000002</v>
      </c>
      <c r="F3114" s="5">
        <v>3.8762599999999998</v>
      </c>
      <c r="G3114" s="5">
        <v>3.05078</v>
      </c>
      <c r="H3114" s="5">
        <v>9</v>
      </c>
      <c r="I3114" s="14">
        <v>43987</v>
      </c>
    </row>
    <row r="3115" spans="1:9" ht="14.4" hidden="1">
      <c r="A3115" s="3" t="s">
        <v>154</v>
      </c>
      <c r="B3115" s="14">
        <v>44138</v>
      </c>
      <c r="C3115" s="5">
        <v>3.52284</v>
      </c>
      <c r="D3115" s="5">
        <v>4.4305519999999996</v>
      </c>
      <c r="E3115" s="5">
        <v>2.6555</v>
      </c>
      <c r="F3115" s="5">
        <v>3.9426299999999999</v>
      </c>
      <c r="G3115" s="5">
        <v>3.1040190000000001</v>
      </c>
      <c r="H3115" s="5">
        <v>9</v>
      </c>
      <c r="I3115" s="14">
        <v>43987</v>
      </c>
    </row>
    <row r="3116" spans="1:9" ht="14.4" hidden="1">
      <c r="A3116" s="3" t="s">
        <v>154</v>
      </c>
      <c r="B3116" s="14">
        <v>44168</v>
      </c>
      <c r="C3116" s="5">
        <v>3.5577540000000001</v>
      </c>
      <c r="D3116" s="5">
        <v>4.510802</v>
      </c>
      <c r="E3116" s="5">
        <v>2.685797</v>
      </c>
      <c r="F3116" s="5">
        <v>3.986685</v>
      </c>
      <c r="G3116" s="5">
        <v>3.1334789999999999</v>
      </c>
      <c r="H3116" s="5">
        <v>9</v>
      </c>
      <c r="I3116" s="14">
        <v>43987</v>
      </c>
    </row>
    <row r="3117" spans="1:9" ht="14.4" hidden="1">
      <c r="A3117" s="3" t="s">
        <v>154</v>
      </c>
      <c r="B3117" s="5" t="s">
        <v>43</v>
      </c>
      <c r="C3117" s="5">
        <v>3.7286359999999998</v>
      </c>
      <c r="D3117" s="5">
        <v>4.8915319999999998</v>
      </c>
      <c r="E3117" s="5">
        <v>2.7897150000000002</v>
      </c>
      <c r="F3117" s="5">
        <v>4.1920909999999996</v>
      </c>
      <c r="G3117" s="5">
        <v>3.2497120000000002</v>
      </c>
      <c r="H3117" s="5">
        <v>9</v>
      </c>
      <c r="I3117" s="14">
        <v>43987</v>
      </c>
    </row>
    <row r="3118" spans="1:9" ht="14.4" hidden="1">
      <c r="A3118" s="3" t="s">
        <v>154</v>
      </c>
      <c r="B3118" s="5" t="s">
        <v>44</v>
      </c>
      <c r="C3118" s="5">
        <v>3.5520589999999999</v>
      </c>
      <c r="D3118" s="5">
        <v>4.5572020000000002</v>
      </c>
      <c r="E3118" s="5">
        <v>2.6726079999999999</v>
      </c>
      <c r="F3118" s="5">
        <v>3.9898090000000002</v>
      </c>
      <c r="G3118" s="5">
        <v>3.1114519999999999</v>
      </c>
      <c r="H3118" s="5">
        <v>9</v>
      </c>
      <c r="I3118" s="14">
        <v>43987</v>
      </c>
    </row>
    <row r="3119" spans="1:9" ht="14.4" hidden="1">
      <c r="A3119" s="3" t="s">
        <v>154</v>
      </c>
      <c r="B3119" s="5" t="s">
        <v>45</v>
      </c>
      <c r="C3119" s="5">
        <v>3.4178109999999999</v>
      </c>
      <c r="D3119" s="5">
        <v>4.364274</v>
      </c>
      <c r="E3119" s="5">
        <v>2.555148</v>
      </c>
      <c r="F3119" s="5">
        <v>3.8432010000000001</v>
      </c>
      <c r="G3119" s="5">
        <v>2.9937770000000001</v>
      </c>
      <c r="H3119" s="5">
        <v>9</v>
      </c>
      <c r="I3119" s="14">
        <v>43987</v>
      </c>
    </row>
    <row r="3120" spans="1:9" ht="14.4" hidden="1">
      <c r="A3120" s="3" t="s">
        <v>154</v>
      </c>
      <c r="B3120" s="5" t="s">
        <v>46</v>
      </c>
      <c r="C3120" s="5">
        <v>3.3052429999999999</v>
      </c>
      <c r="D3120" s="5">
        <v>4.2397869999999998</v>
      </c>
      <c r="E3120" s="5">
        <v>2.455803</v>
      </c>
      <c r="F3120" s="5">
        <v>3.716971</v>
      </c>
      <c r="G3120" s="5">
        <v>2.8879649999999999</v>
      </c>
      <c r="H3120" s="5">
        <v>9</v>
      </c>
      <c r="I3120" s="14">
        <v>43987</v>
      </c>
    </row>
    <row r="3121" spans="1:9" ht="14.4" hidden="1">
      <c r="A3121" s="3" t="s">
        <v>154</v>
      </c>
      <c r="B3121" s="5" t="s">
        <v>47</v>
      </c>
      <c r="C3121" s="5">
        <v>3.2056619999999998</v>
      </c>
      <c r="D3121" s="5">
        <v>4.1299710000000003</v>
      </c>
      <c r="E3121" s="5">
        <v>2.3535750000000002</v>
      </c>
      <c r="F3121" s="5">
        <v>3.6161249999999998</v>
      </c>
      <c r="G3121" s="5">
        <v>2.7916110000000001</v>
      </c>
      <c r="H3121" s="5">
        <v>9</v>
      </c>
      <c r="I3121" s="14">
        <v>43987</v>
      </c>
    </row>
    <row r="3122" spans="1:9" ht="14.4" hidden="1">
      <c r="A3122" s="3" t="s">
        <v>154</v>
      </c>
      <c r="B3122" s="5" t="s">
        <v>48</v>
      </c>
      <c r="C3122" s="5">
        <v>3.1047769999999999</v>
      </c>
      <c r="D3122" s="5">
        <v>4.0412650000000001</v>
      </c>
      <c r="E3122" s="5">
        <v>2.2600750000000001</v>
      </c>
      <c r="F3122" s="5">
        <v>3.514929</v>
      </c>
      <c r="G3122" s="5">
        <v>2.691783</v>
      </c>
      <c r="H3122" s="5">
        <v>9</v>
      </c>
      <c r="I3122" s="14">
        <v>43987</v>
      </c>
    </row>
    <row r="3123" spans="1:9" ht="14.4" hidden="1">
      <c r="A3123" s="3" t="s">
        <v>154</v>
      </c>
      <c r="B3123" s="5" t="s">
        <v>49</v>
      </c>
      <c r="C3123" s="5">
        <v>2.949176</v>
      </c>
      <c r="D3123" s="5">
        <v>3.8509190000000002</v>
      </c>
      <c r="E3123" s="5">
        <v>2.1092770000000001</v>
      </c>
      <c r="F3123" s="5">
        <v>3.3476270000000001</v>
      </c>
      <c r="G3123" s="5">
        <v>2.5452059999999999</v>
      </c>
      <c r="H3123" s="5">
        <v>9</v>
      </c>
      <c r="I3123" s="14">
        <v>43987</v>
      </c>
    </row>
    <row r="3124" spans="1:9" ht="14.4" hidden="1">
      <c r="A3124" s="3" t="s">
        <v>154</v>
      </c>
      <c r="B3124" s="5" t="s">
        <v>50</v>
      </c>
      <c r="C3124" s="5">
        <v>2.7942939999999998</v>
      </c>
      <c r="D3124" s="5">
        <v>3.666328</v>
      </c>
      <c r="E3124" s="5">
        <v>1.9487760000000001</v>
      </c>
      <c r="F3124" s="5">
        <v>3.1914859999999998</v>
      </c>
      <c r="G3124" s="5">
        <v>2.3995510000000002</v>
      </c>
      <c r="H3124" s="5">
        <v>9</v>
      </c>
      <c r="I3124" s="14">
        <v>43987</v>
      </c>
    </row>
    <row r="3125" spans="1:9" ht="14.4" hidden="1">
      <c r="A3125" s="3" t="s">
        <v>154</v>
      </c>
      <c r="B3125" s="5" t="s">
        <v>51</v>
      </c>
      <c r="C3125" s="5">
        <v>2.59171</v>
      </c>
      <c r="D3125" s="5">
        <v>3.447044</v>
      </c>
      <c r="E3125" s="5">
        <v>1.7361180000000001</v>
      </c>
      <c r="F3125" s="5">
        <v>2.9854039999999999</v>
      </c>
      <c r="G3125" s="5">
        <v>2.2030650000000001</v>
      </c>
      <c r="H3125" s="5">
        <v>9</v>
      </c>
      <c r="I3125" s="14">
        <v>43987</v>
      </c>
    </row>
    <row r="3126" spans="1:9" ht="14.4" hidden="1">
      <c r="A3126" s="3" t="s">
        <v>154</v>
      </c>
      <c r="B3126" s="5" t="s">
        <v>52</v>
      </c>
      <c r="C3126" s="5">
        <v>2.4479760000000002</v>
      </c>
      <c r="D3126" s="5">
        <v>3.2886169999999999</v>
      </c>
      <c r="E3126" s="5">
        <v>1.582414</v>
      </c>
      <c r="F3126" s="5">
        <v>2.84077</v>
      </c>
      <c r="G3126" s="5">
        <v>2.054338</v>
      </c>
      <c r="H3126" s="5">
        <v>9</v>
      </c>
      <c r="I3126" s="14">
        <v>43987</v>
      </c>
    </row>
    <row r="3127" spans="1:9" ht="14.4" hidden="1">
      <c r="A3127" s="3" t="s">
        <v>154</v>
      </c>
      <c r="B3127" s="5" t="s">
        <v>53</v>
      </c>
      <c r="C3127" s="5">
        <v>2.3522080000000001</v>
      </c>
      <c r="D3127" s="5">
        <v>3.2029909999999999</v>
      </c>
      <c r="E3127" s="5">
        <v>1.4654039999999999</v>
      </c>
      <c r="F3127" s="5">
        <v>2.7472889999999999</v>
      </c>
      <c r="G3127" s="5">
        <v>1.9607330000000001</v>
      </c>
      <c r="H3127" s="5">
        <v>9</v>
      </c>
      <c r="I3127" s="14">
        <v>43987</v>
      </c>
    </row>
    <row r="3128" spans="1:9" ht="14.4" hidden="1">
      <c r="A3128" s="3" t="s">
        <v>154</v>
      </c>
      <c r="B3128" s="5" t="s">
        <v>54</v>
      </c>
      <c r="C3128" s="5">
        <v>2.2524280000000001</v>
      </c>
      <c r="D3128" s="5">
        <v>3.1122740000000002</v>
      </c>
      <c r="E3128" s="5">
        <v>1.370784</v>
      </c>
      <c r="F3128" s="5">
        <v>2.6449609999999999</v>
      </c>
      <c r="G3128" s="5">
        <v>1.86155</v>
      </c>
      <c r="H3128" s="5">
        <v>9</v>
      </c>
      <c r="I3128" s="14">
        <v>43987</v>
      </c>
    </row>
    <row r="3129" spans="1:9" ht="14.4" hidden="1">
      <c r="A3129" s="3" t="s">
        <v>154</v>
      </c>
      <c r="B3129" s="5" t="s">
        <v>55</v>
      </c>
      <c r="C3129" s="5">
        <v>2.1685279999999998</v>
      </c>
      <c r="D3129" s="5">
        <v>3.0188709999999999</v>
      </c>
      <c r="E3129" s="5">
        <v>1.2925450000000001</v>
      </c>
      <c r="F3129" s="5">
        <v>2.560003</v>
      </c>
      <c r="G3129" s="5">
        <v>1.7765500000000001</v>
      </c>
      <c r="H3129" s="5">
        <v>9</v>
      </c>
      <c r="I3129" s="14">
        <v>43987</v>
      </c>
    </row>
    <row r="3130" spans="1:9" ht="14.4" hidden="1">
      <c r="A3130" s="3" t="s">
        <v>154</v>
      </c>
      <c r="B3130" s="5" t="s">
        <v>56</v>
      </c>
      <c r="C3130" s="5">
        <v>2.0964649999999998</v>
      </c>
      <c r="D3130" s="5">
        <v>2.9482020000000002</v>
      </c>
      <c r="E3130" s="5">
        <v>1.2324470000000001</v>
      </c>
      <c r="F3130" s="5">
        <v>2.4844110000000001</v>
      </c>
      <c r="G3130" s="5">
        <v>1.710459</v>
      </c>
      <c r="H3130" s="5">
        <v>9</v>
      </c>
      <c r="I3130" s="14">
        <v>43987</v>
      </c>
    </row>
    <row r="3131" spans="1:9" ht="14.4" hidden="1">
      <c r="A3131" s="3" t="s">
        <v>154</v>
      </c>
      <c r="B3131" s="5" t="s">
        <v>57</v>
      </c>
      <c r="C3131" s="5">
        <v>1.9958629999999999</v>
      </c>
      <c r="D3131" s="5">
        <v>2.8621569999999998</v>
      </c>
      <c r="E3131" s="5">
        <v>1.1368290000000001</v>
      </c>
      <c r="F3131" s="5">
        <v>2.3876279999999999</v>
      </c>
      <c r="G3131" s="5">
        <v>1.6062050000000001</v>
      </c>
      <c r="H3131" s="5">
        <v>9</v>
      </c>
      <c r="I3131" s="14">
        <v>43987</v>
      </c>
    </row>
    <row r="3132" spans="1:9" ht="14.4" hidden="1">
      <c r="A3132" s="3" t="s">
        <v>154</v>
      </c>
      <c r="B3132" s="5" t="s">
        <v>58</v>
      </c>
      <c r="C3132" s="5">
        <v>1.8774850000000001</v>
      </c>
      <c r="D3132" s="5">
        <v>2.7282899999999999</v>
      </c>
      <c r="E3132" s="5">
        <v>1.011817</v>
      </c>
      <c r="F3132" s="5">
        <v>2.2711030000000001</v>
      </c>
      <c r="G3132" s="5">
        <v>1.4844580000000001</v>
      </c>
      <c r="H3132" s="5">
        <v>9</v>
      </c>
      <c r="I3132" s="14">
        <v>43987</v>
      </c>
    </row>
    <row r="3133" spans="1:9" ht="14.4" hidden="1">
      <c r="A3133" s="3" t="s">
        <v>154</v>
      </c>
      <c r="B3133" s="5" t="s">
        <v>59</v>
      </c>
      <c r="C3133" s="5">
        <v>1.745992</v>
      </c>
      <c r="D3133" s="5">
        <v>2.5863610000000001</v>
      </c>
      <c r="E3133" s="5">
        <v>0.86239100000000002</v>
      </c>
      <c r="F3133" s="5">
        <v>2.1426639999999999</v>
      </c>
      <c r="G3133" s="5">
        <v>1.351804</v>
      </c>
      <c r="H3133" s="5">
        <v>9</v>
      </c>
      <c r="I3133" s="14">
        <v>43987</v>
      </c>
    </row>
    <row r="3134" spans="1:9" ht="14.4" hidden="1">
      <c r="A3134" s="3" t="s">
        <v>154</v>
      </c>
      <c r="B3134" s="5" t="s">
        <v>62</v>
      </c>
      <c r="C3134" s="5">
        <v>1.6427290000000001</v>
      </c>
      <c r="D3134" s="5">
        <v>2.4938929999999999</v>
      </c>
      <c r="E3134" s="5">
        <v>0.74649200000000004</v>
      </c>
      <c r="F3134" s="5">
        <v>2.0440070000000001</v>
      </c>
      <c r="G3134" s="5">
        <v>1.2427440000000001</v>
      </c>
      <c r="H3134" s="5">
        <v>9</v>
      </c>
      <c r="I3134" s="14">
        <v>43987</v>
      </c>
    </row>
    <row r="3135" spans="1:9" ht="14.4" hidden="1">
      <c r="A3135" s="3" t="s">
        <v>154</v>
      </c>
      <c r="B3135" s="5" t="s">
        <v>63</v>
      </c>
      <c r="C3135" s="5">
        <v>1.5615680000000001</v>
      </c>
      <c r="D3135" s="5">
        <v>2.3971360000000002</v>
      </c>
      <c r="E3135" s="5">
        <v>0.66899699999999995</v>
      </c>
      <c r="F3135" s="5">
        <v>1.959775</v>
      </c>
      <c r="G3135" s="5">
        <v>1.162801</v>
      </c>
      <c r="H3135" s="5">
        <v>9</v>
      </c>
      <c r="I3135" s="14">
        <v>43987</v>
      </c>
    </row>
    <row r="3136" spans="1:9" ht="14.4" hidden="1">
      <c r="A3136" s="3" t="s">
        <v>154</v>
      </c>
      <c r="B3136" s="14">
        <v>43834</v>
      </c>
      <c r="C3136" s="5">
        <v>1.4944599999999999</v>
      </c>
      <c r="D3136" s="5">
        <v>2.331877</v>
      </c>
      <c r="E3136" s="5">
        <v>0.61906300000000003</v>
      </c>
      <c r="F3136" s="5">
        <v>1.888182</v>
      </c>
      <c r="G3136" s="5">
        <v>1.094557</v>
      </c>
      <c r="H3136" s="5">
        <v>9</v>
      </c>
      <c r="I3136" s="14">
        <v>43987</v>
      </c>
    </row>
    <row r="3137" spans="1:9" ht="14.4" hidden="1">
      <c r="A3137" s="3" t="s">
        <v>154</v>
      </c>
      <c r="B3137" s="14">
        <v>43865</v>
      </c>
      <c r="C3137" s="5">
        <v>1.4235040000000001</v>
      </c>
      <c r="D3137" s="5">
        <v>2.2643740000000001</v>
      </c>
      <c r="E3137" s="5">
        <v>0.55732899999999996</v>
      </c>
      <c r="F3137" s="5">
        <v>1.8217460000000001</v>
      </c>
      <c r="G3137" s="5">
        <v>1.023744</v>
      </c>
      <c r="H3137" s="5">
        <v>9</v>
      </c>
      <c r="I3137" s="14">
        <v>43987</v>
      </c>
    </row>
    <row r="3138" spans="1:9" ht="14.4" hidden="1">
      <c r="A3138" s="3" t="s">
        <v>154</v>
      </c>
      <c r="B3138" s="14">
        <v>43894</v>
      </c>
      <c r="C3138" s="5">
        <v>1.3412999999999999</v>
      </c>
      <c r="D3138" s="5">
        <v>2.1888320000000001</v>
      </c>
      <c r="E3138" s="5">
        <v>0.47798499999999999</v>
      </c>
      <c r="F3138" s="5">
        <v>1.742489</v>
      </c>
      <c r="G3138" s="5">
        <v>0.93742199999999998</v>
      </c>
      <c r="H3138" s="5">
        <v>9</v>
      </c>
      <c r="I3138" s="14">
        <v>43987</v>
      </c>
    </row>
    <row r="3139" spans="1:9" ht="14.4" hidden="1">
      <c r="A3139" s="3" t="s">
        <v>154</v>
      </c>
      <c r="B3139" s="14">
        <v>43925</v>
      </c>
      <c r="C3139" s="5">
        <v>1.2535449999999999</v>
      </c>
      <c r="D3139" s="5">
        <v>2.1029110000000002</v>
      </c>
      <c r="E3139" s="5">
        <v>0.36645499999999998</v>
      </c>
      <c r="F3139" s="5">
        <v>1.6517379999999999</v>
      </c>
      <c r="G3139" s="5">
        <v>0.85531299999999999</v>
      </c>
      <c r="H3139" s="5">
        <v>9</v>
      </c>
      <c r="I3139" s="14">
        <v>43987</v>
      </c>
    </row>
    <row r="3140" spans="1:9" ht="14.4" hidden="1">
      <c r="A3140" s="3" t="s">
        <v>154</v>
      </c>
      <c r="B3140" s="14">
        <v>43955</v>
      </c>
      <c r="C3140" s="5">
        <v>1.177454</v>
      </c>
      <c r="D3140" s="5">
        <v>2.0255869999999998</v>
      </c>
      <c r="E3140" s="5">
        <v>0.28422500000000001</v>
      </c>
      <c r="F3140" s="5">
        <v>1.574697</v>
      </c>
      <c r="G3140" s="5">
        <v>0.78193000000000001</v>
      </c>
      <c r="H3140" s="5">
        <v>9</v>
      </c>
      <c r="I3140" s="14">
        <v>43987</v>
      </c>
    </row>
    <row r="3141" spans="1:9" ht="14.4" hidden="1">
      <c r="A3141" s="3" t="s">
        <v>154</v>
      </c>
      <c r="B3141" s="14">
        <v>43986</v>
      </c>
      <c r="C3141" s="5">
        <v>1.113766</v>
      </c>
      <c r="D3141" s="5">
        <v>1.951889</v>
      </c>
      <c r="E3141" s="5">
        <v>0.223056</v>
      </c>
      <c r="F3141" s="5">
        <v>1.5177579999999999</v>
      </c>
      <c r="G3141" s="5">
        <v>0.71628400000000003</v>
      </c>
      <c r="H3141" s="5">
        <v>9</v>
      </c>
      <c r="I3141" s="14">
        <v>43987</v>
      </c>
    </row>
    <row r="3142" spans="1:9" ht="14.4" hidden="1">
      <c r="A3142" s="3" t="s">
        <v>154</v>
      </c>
      <c r="B3142" s="14">
        <v>44016</v>
      </c>
      <c r="C3142" s="5">
        <v>1.073035</v>
      </c>
      <c r="D3142" s="5">
        <v>1.9161680000000001</v>
      </c>
      <c r="E3142" s="5">
        <v>0.16839899999999999</v>
      </c>
      <c r="F3142" s="5">
        <v>1.468712</v>
      </c>
      <c r="G3142" s="5">
        <v>0.67656899999999998</v>
      </c>
      <c r="H3142" s="5">
        <v>9</v>
      </c>
      <c r="I3142" s="14">
        <v>43987</v>
      </c>
    </row>
    <row r="3143" spans="1:9" ht="14.4" hidden="1">
      <c r="A3143" s="3" t="s">
        <v>154</v>
      </c>
      <c r="B3143" s="14">
        <v>44047</v>
      </c>
      <c r="C3143" s="5">
        <v>1.0340309999999999</v>
      </c>
      <c r="D3143" s="5">
        <v>1.8657809999999999</v>
      </c>
      <c r="E3143" s="5">
        <v>0.14702200000000001</v>
      </c>
      <c r="F3143" s="5">
        <v>1.4283049999999999</v>
      </c>
      <c r="G3143" s="5">
        <v>0.63572700000000004</v>
      </c>
      <c r="H3143" s="5">
        <v>9</v>
      </c>
      <c r="I3143" s="14">
        <v>43987</v>
      </c>
    </row>
    <row r="3144" spans="1:9" ht="14.4" hidden="1">
      <c r="A3144" s="3" t="s">
        <v>154</v>
      </c>
      <c r="B3144" s="14">
        <v>44078</v>
      </c>
      <c r="C3144" s="5">
        <v>0.98323899999999997</v>
      </c>
      <c r="D3144" s="5">
        <v>1.824819</v>
      </c>
      <c r="E3144" s="5">
        <v>0.111905</v>
      </c>
      <c r="F3144" s="5">
        <v>1.3781479999999999</v>
      </c>
      <c r="G3144" s="5">
        <v>0.58515200000000001</v>
      </c>
      <c r="H3144" s="5">
        <v>9</v>
      </c>
      <c r="I3144" s="14">
        <v>43987</v>
      </c>
    </row>
    <row r="3145" spans="1:9" ht="14.4" hidden="1">
      <c r="A3145" s="3" t="s">
        <v>154</v>
      </c>
      <c r="B3145" s="14">
        <v>44108</v>
      </c>
      <c r="C3145" s="5">
        <v>0.927091</v>
      </c>
      <c r="D3145" s="5">
        <v>1.769739</v>
      </c>
      <c r="E3145" s="5">
        <v>4.0938000000000002E-2</v>
      </c>
      <c r="F3145" s="5">
        <v>1.3287420000000001</v>
      </c>
      <c r="G3145" s="5">
        <v>0.52686100000000002</v>
      </c>
      <c r="H3145" s="5">
        <v>9</v>
      </c>
      <c r="I3145" s="14">
        <v>43987</v>
      </c>
    </row>
    <row r="3146" spans="1:9" ht="14.4" hidden="1">
      <c r="A3146" s="3" t="s">
        <v>154</v>
      </c>
      <c r="B3146" s="14">
        <v>44139</v>
      </c>
      <c r="C3146" s="5">
        <v>0.873085</v>
      </c>
      <c r="D3146" s="5">
        <v>1.713368</v>
      </c>
      <c r="E3146" s="5">
        <v>0</v>
      </c>
      <c r="F3146" s="5">
        <v>1.2780260000000001</v>
      </c>
      <c r="G3146" s="5">
        <v>0.47662199999999999</v>
      </c>
      <c r="H3146" s="5">
        <v>9</v>
      </c>
      <c r="I3146" s="14">
        <v>43987</v>
      </c>
    </row>
    <row r="3147" spans="1:9" ht="14.4" hidden="1">
      <c r="A3147" s="3" t="s">
        <v>154</v>
      </c>
      <c r="B3147" s="14">
        <v>44169</v>
      </c>
      <c r="C3147" s="5">
        <v>0.83098300000000003</v>
      </c>
      <c r="D3147" s="5">
        <v>1.6699189999999999</v>
      </c>
      <c r="E3147" s="5">
        <v>0</v>
      </c>
      <c r="F3147" s="5">
        <v>1.229055</v>
      </c>
      <c r="G3147" s="5">
        <v>0.434172</v>
      </c>
      <c r="H3147" s="5">
        <v>9</v>
      </c>
      <c r="I3147" s="14">
        <v>43987</v>
      </c>
    </row>
    <row r="3148" spans="1:9" ht="14.4" hidden="1">
      <c r="A3148" s="3" t="s">
        <v>154</v>
      </c>
      <c r="B3148" s="5" t="s">
        <v>70</v>
      </c>
      <c r="C3148" s="5">
        <v>0.79578300000000002</v>
      </c>
      <c r="D3148" s="5">
        <v>1.6404099999999999</v>
      </c>
      <c r="E3148" s="5">
        <v>0</v>
      </c>
      <c r="F3148" s="5">
        <v>1.198323</v>
      </c>
      <c r="G3148" s="5">
        <v>0.39967900000000001</v>
      </c>
      <c r="H3148" s="5">
        <v>9</v>
      </c>
      <c r="I3148" s="14">
        <v>43987</v>
      </c>
    </row>
    <row r="3149" spans="1:9" ht="14.4" hidden="1">
      <c r="A3149" s="3" t="s">
        <v>154</v>
      </c>
      <c r="B3149" s="5" t="s">
        <v>71</v>
      </c>
      <c r="C3149" s="5">
        <v>0.774675</v>
      </c>
      <c r="D3149" s="5">
        <v>1.6299859999999999</v>
      </c>
      <c r="E3149" s="5">
        <v>0</v>
      </c>
      <c r="F3149" s="5">
        <v>1.1768989999999999</v>
      </c>
      <c r="G3149" s="5">
        <v>0.374755</v>
      </c>
      <c r="H3149" s="5">
        <v>9</v>
      </c>
      <c r="I3149" s="14">
        <v>43987</v>
      </c>
    </row>
    <row r="3150" spans="1:9" ht="14.4" hidden="1">
      <c r="A3150" s="3" t="s">
        <v>154</v>
      </c>
      <c r="B3150" s="5" t="s">
        <v>72</v>
      </c>
      <c r="C3150" s="5">
        <v>0.77303699999999997</v>
      </c>
      <c r="D3150" s="5">
        <v>1.6214850000000001</v>
      </c>
      <c r="E3150" s="5">
        <v>0</v>
      </c>
      <c r="F3150" s="5">
        <v>1.1680159999999999</v>
      </c>
      <c r="G3150" s="5">
        <v>0.37377300000000002</v>
      </c>
      <c r="H3150" s="5">
        <v>9</v>
      </c>
      <c r="I3150" s="14">
        <v>43987</v>
      </c>
    </row>
    <row r="3151" spans="1:9" ht="14.4" hidden="1">
      <c r="A3151" s="3" t="s">
        <v>154</v>
      </c>
      <c r="B3151" s="5" t="s">
        <v>73</v>
      </c>
      <c r="C3151" s="5">
        <v>0.76198399999999999</v>
      </c>
      <c r="D3151" s="5">
        <v>1.6110469999999999</v>
      </c>
      <c r="E3151" s="5">
        <v>0</v>
      </c>
      <c r="F3151" s="5">
        <v>1.1581170000000001</v>
      </c>
      <c r="G3151" s="5">
        <v>0.36908600000000003</v>
      </c>
      <c r="H3151" s="5">
        <v>9</v>
      </c>
      <c r="I3151" s="14">
        <v>43987</v>
      </c>
    </row>
    <row r="3152" spans="1:9" ht="14.4" hidden="1">
      <c r="A3152" s="3" t="s">
        <v>154</v>
      </c>
      <c r="B3152" s="5" t="s">
        <v>75</v>
      </c>
      <c r="C3152" s="5">
        <v>0.74684399999999995</v>
      </c>
      <c r="D3152" s="5">
        <v>1.594034</v>
      </c>
      <c r="E3152" s="5">
        <v>0</v>
      </c>
      <c r="F3152" s="5">
        <v>1.145667</v>
      </c>
      <c r="G3152" s="5">
        <v>0.34635500000000002</v>
      </c>
      <c r="H3152" s="5">
        <v>9</v>
      </c>
      <c r="I3152" s="14">
        <v>43987</v>
      </c>
    </row>
    <row r="3153" spans="1:9" ht="14.4" hidden="1">
      <c r="A3153" s="3" t="s">
        <v>154</v>
      </c>
      <c r="B3153" s="5" t="s">
        <v>76</v>
      </c>
      <c r="C3153" s="5">
        <v>0.71458999999999995</v>
      </c>
      <c r="D3153" s="5">
        <v>1.5663339999999999</v>
      </c>
      <c r="E3153" s="5">
        <v>0</v>
      </c>
      <c r="F3153" s="5">
        <v>1.112466</v>
      </c>
      <c r="G3153" s="5">
        <v>0.31059700000000001</v>
      </c>
      <c r="H3153" s="5">
        <v>9</v>
      </c>
      <c r="I3153" s="14">
        <v>43987</v>
      </c>
    </row>
    <row r="3154" spans="1:9" ht="14.4" hidden="1">
      <c r="A3154" s="3" t="s">
        <v>154</v>
      </c>
      <c r="B3154" s="5" t="s">
        <v>77</v>
      </c>
      <c r="C3154" s="5">
        <v>0.69317200000000001</v>
      </c>
      <c r="D3154" s="5">
        <v>1.546581</v>
      </c>
      <c r="E3154" s="5">
        <v>0</v>
      </c>
      <c r="F3154" s="5">
        <v>1.092522</v>
      </c>
      <c r="G3154" s="5">
        <v>0.29313400000000001</v>
      </c>
      <c r="H3154" s="5">
        <v>9</v>
      </c>
      <c r="I3154" s="14">
        <v>43987</v>
      </c>
    </row>
    <row r="3155" spans="1:9" ht="14.4" hidden="1">
      <c r="A3155" s="3" t="s">
        <v>154</v>
      </c>
      <c r="B3155" s="5" t="s">
        <v>78</v>
      </c>
      <c r="C3155" s="5">
        <v>0.67968899999999999</v>
      </c>
      <c r="D3155" s="5">
        <v>1.529058</v>
      </c>
      <c r="E3155" s="5">
        <v>0</v>
      </c>
      <c r="F3155" s="5">
        <v>1.072327</v>
      </c>
      <c r="G3155" s="5">
        <v>0.28538400000000003</v>
      </c>
      <c r="H3155" s="5">
        <v>9</v>
      </c>
      <c r="I3155" s="14">
        <v>43987</v>
      </c>
    </row>
    <row r="3156" spans="1:9" ht="14.4" hidden="1">
      <c r="A3156" s="3" t="s">
        <v>154</v>
      </c>
      <c r="B3156" s="5" t="s">
        <v>79</v>
      </c>
      <c r="C3156" s="5">
        <v>0.66928399999999999</v>
      </c>
      <c r="D3156" s="5">
        <v>1.514589</v>
      </c>
      <c r="E3156" s="5">
        <v>0</v>
      </c>
      <c r="F3156" s="5">
        <v>1.061229</v>
      </c>
      <c r="G3156" s="5">
        <v>0.27129799999999998</v>
      </c>
      <c r="H3156" s="5">
        <v>9</v>
      </c>
      <c r="I3156" s="14">
        <v>43987</v>
      </c>
    </row>
    <row r="3157" spans="1:9" ht="14.4" hidden="1">
      <c r="A3157" s="3" t="s">
        <v>154</v>
      </c>
      <c r="B3157" s="5" t="s">
        <v>80</v>
      </c>
      <c r="C3157" s="5">
        <v>0.670601</v>
      </c>
      <c r="D3157" s="5">
        <v>1.5125489999999999</v>
      </c>
      <c r="E3157" s="5">
        <v>0</v>
      </c>
      <c r="F3157" s="5">
        <v>1.0626</v>
      </c>
      <c r="G3157" s="5">
        <v>0.27649099999999999</v>
      </c>
      <c r="H3157" s="5">
        <v>9</v>
      </c>
      <c r="I3157" s="14">
        <v>43987</v>
      </c>
    </row>
    <row r="3158" spans="1:9" ht="14.4" hidden="1">
      <c r="A3158" s="3" t="s">
        <v>154</v>
      </c>
      <c r="B3158" s="5" t="s">
        <v>81</v>
      </c>
      <c r="C3158" s="5">
        <v>0.66301600000000005</v>
      </c>
      <c r="D3158" s="5">
        <v>1.50756</v>
      </c>
      <c r="E3158" s="5">
        <v>0</v>
      </c>
      <c r="F3158" s="5">
        <v>1.0543720000000001</v>
      </c>
      <c r="G3158" s="5">
        <v>0.26881100000000002</v>
      </c>
      <c r="H3158" s="5">
        <v>9</v>
      </c>
      <c r="I3158" s="14">
        <v>43987</v>
      </c>
    </row>
    <row r="3159" spans="1:9" ht="14.4" hidden="1">
      <c r="A3159" s="3" t="s">
        <v>154</v>
      </c>
      <c r="B3159" s="5" t="s">
        <v>82</v>
      </c>
      <c r="C3159" s="5">
        <v>0.64583100000000004</v>
      </c>
      <c r="D3159" s="5">
        <v>1.487722</v>
      </c>
      <c r="E3159" s="5">
        <v>0</v>
      </c>
      <c r="F3159" s="5">
        <v>1.045425</v>
      </c>
      <c r="G3159" s="5">
        <v>0.248918</v>
      </c>
      <c r="H3159" s="5">
        <v>9</v>
      </c>
      <c r="I3159" s="14">
        <v>43987</v>
      </c>
    </row>
    <row r="3160" spans="1:9" ht="14.4" hidden="1">
      <c r="A3160" s="3" t="s">
        <v>154</v>
      </c>
      <c r="B3160" s="5" t="s">
        <v>83</v>
      </c>
      <c r="C3160" s="5">
        <v>0.62656000000000001</v>
      </c>
      <c r="D3160" s="5">
        <v>1.4795590000000001</v>
      </c>
      <c r="E3160" s="5">
        <v>0</v>
      </c>
      <c r="F3160" s="5">
        <v>1.0241210000000001</v>
      </c>
      <c r="G3160" s="5">
        <v>0.22906499999999999</v>
      </c>
      <c r="H3160" s="5">
        <v>9</v>
      </c>
      <c r="I3160" s="14">
        <v>43987</v>
      </c>
    </row>
    <row r="3161" spans="1:9" ht="14.4" hidden="1">
      <c r="A3161" s="3" t="s">
        <v>154</v>
      </c>
      <c r="B3161" s="5" t="s">
        <v>84</v>
      </c>
      <c r="C3161" s="5">
        <v>0.60678299999999996</v>
      </c>
      <c r="D3161" s="5">
        <v>1.468288</v>
      </c>
      <c r="E3161" s="5">
        <v>0</v>
      </c>
      <c r="F3161" s="5">
        <v>1.010364</v>
      </c>
      <c r="G3161" s="5">
        <v>0.20442199999999999</v>
      </c>
      <c r="H3161" s="5">
        <v>9</v>
      </c>
      <c r="I3161" s="14">
        <v>43987</v>
      </c>
    </row>
    <row r="3162" spans="1:9" ht="14.4" hidden="1">
      <c r="A3162" s="3" t="s">
        <v>154</v>
      </c>
      <c r="B3162" s="5" t="s">
        <v>86</v>
      </c>
      <c r="C3162" s="5">
        <v>0.59348199999999995</v>
      </c>
      <c r="D3162" s="5">
        <v>1.459773</v>
      </c>
      <c r="E3162" s="5">
        <v>0</v>
      </c>
      <c r="F3162" s="5">
        <v>0.99865700000000002</v>
      </c>
      <c r="G3162" s="5">
        <v>0.18592600000000001</v>
      </c>
      <c r="H3162" s="5">
        <v>9</v>
      </c>
      <c r="I3162" s="14">
        <v>43987</v>
      </c>
    </row>
    <row r="3163" spans="1:9" ht="14.4" hidden="1">
      <c r="A3163" s="3" t="s">
        <v>154</v>
      </c>
      <c r="B3163" s="5" t="s">
        <v>87</v>
      </c>
      <c r="C3163" s="5">
        <v>0.58815099999999998</v>
      </c>
      <c r="D3163" s="5">
        <v>1.460534</v>
      </c>
      <c r="E3163" s="5">
        <v>0</v>
      </c>
      <c r="F3163" s="5">
        <v>0.99984499999999998</v>
      </c>
      <c r="G3163" s="5">
        <v>0.17827100000000001</v>
      </c>
      <c r="H3163" s="5">
        <v>9</v>
      </c>
      <c r="I3163" s="14">
        <v>43987</v>
      </c>
    </row>
    <row r="3164" spans="1:9" ht="14.4" hidden="1">
      <c r="A3164" s="3" t="s">
        <v>154</v>
      </c>
      <c r="B3164" s="5" t="s">
        <v>89</v>
      </c>
      <c r="C3164" s="5">
        <v>0.58893399999999996</v>
      </c>
      <c r="D3164" s="5">
        <v>1.4776290000000001</v>
      </c>
      <c r="E3164" s="5">
        <v>0</v>
      </c>
      <c r="F3164" s="5">
        <v>1.00596</v>
      </c>
      <c r="G3164" s="5">
        <v>0.168766</v>
      </c>
      <c r="H3164" s="5">
        <v>9</v>
      </c>
      <c r="I3164" s="14">
        <v>43987</v>
      </c>
    </row>
    <row r="3165" spans="1:9" ht="14.4" hidden="1">
      <c r="A3165" s="3" t="s">
        <v>154</v>
      </c>
      <c r="B3165" s="5" t="s">
        <v>90</v>
      </c>
      <c r="C3165" s="5">
        <v>0.58049200000000001</v>
      </c>
      <c r="D3165" s="5">
        <v>1.4971859999999999</v>
      </c>
      <c r="E3165" s="5">
        <v>0</v>
      </c>
      <c r="F3165" s="5">
        <v>1.0096210000000001</v>
      </c>
      <c r="G3165" s="5">
        <v>0.15242600000000001</v>
      </c>
      <c r="H3165" s="5">
        <v>9</v>
      </c>
      <c r="I3165" s="14">
        <v>43987</v>
      </c>
    </row>
    <row r="3166" spans="1:9" ht="14.4" hidden="1">
      <c r="A3166" s="3" t="s">
        <v>154</v>
      </c>
      <c r="B3166" s="14">
        <v>43835</v>
      </c>
      <c r="C3166" s="5">
        <v>0.56067400000000001</v>
      </c>
      <c r="D3166" s="5">
        <v>1.4987919999999999</v>
      </c>
      <c r="E3166" s="5">
        <v>0</v>
      </c>
      <c r="F3166" s="5">
        <v>1.00525</v>
      </c>
      <c r="G3166" s="5">
        <v>0.11744400000000001</v>
      </c>
      <c r="H3166" s="5">
        <v>9</v>
      </c>
      <c r="I3166" s="14">
        <v>43987</v>
      </c>
    </row>
    <row r="3167" spans="1:9" ht="14.4" hidden="1">
      <c r="A3167" s="3" t="s">
        <v>154</v>
      </c>
      <c r="B3167" s="14">
        <v>43866</v>
      </c>
      <c r="C3167" s="5">
        <v>0.54089299999999996</v>
      </c>
      <c r="D3167" s="5">
        <v>1.522616</v>
      </c>
      <c r="E3167" s="5">
        <v>0</v>
      </c>
      <c r="F3167" s="5">
        <v>1.0031060000000001</v>
      </c>
      <c r="G3167" s="5">
        <v>7.6191999999999996E-2</v>
      </c>
      <c r="H3167" s="5">
        <v>9</v>
      </c>
      <c r="I3167" s="14">
        <v>43987</v>
      </c>
    </row>
    <row r="3168" spans="1:9" ht="14.4" hidden="1">
      <c r="A3168" s="3" t="s">
        <v>154</v>
      </c>
      <c r="B3168" s="14">
        <v>43895</v>
      </c>
      <c r="C3168" s="5">
        <v>0.522648</v>
      </c>
      <c r="D3168" s="5">
        <v>1.553631</v>
      </c>
      <c r="E3168" s="5">
        <v>0</v>
      </c>
      <c r="F3168" s="5">
        <v>1.0171060000000001</v>
      </c>
      <c r="G3168" s="5">
        <v>3.3173000000000001E-2</v>
      </c>
      <c r="H3168" s="5">
        <v>9</v>
      </c>
      <c r="I3168" s="14">
        <v>43987</v>
      </c>
    </row>
    <row r="3169" spans="1:9" ht="14.4" hidden="1">
      <c r="A3169" s="3" t="s">
        <v>154</v>
      </c>
      <c r="B3169" s="14">
        <v>43926</v>
      </c>
      <c r="C3169" s="5">
        <v>0.51056199999999996</v>
      </c>
      <c r="D3169" s="5">
        <v>1.638609</v>
      </c>
      <c r="E3169" s="5">
        <v>0</v>
      </c>
      <c r="F3169" s="5">
        <v>1.049677</v>
      </c>
      <c r="G3169" s="5">
        <v>0</v>
      </c>
      <c r="H3169" s="5">
        <v>9</v>
      </c>
      <c r="I3169" s="14">
        <v>43987</v>
      </c>
    </row>
    <row r="3170" spans="1:9" ht="14.4" hidden="1">
      <c r="A3170" s="3" t="s">
        <v>157</v>
      </c>
      <c r="B3170" s="5" t="s">
        <v>44</v>
      </c>
      <c r="C3170" s="5">
        <v>1.689562</v>
      </c>
      <c r="D3170" s="5">
        <v>2.4931779999999999</v>
      </c>
      <c r="E3170" s="5">
        <v>1.0175399999999999</v>
      </c>
      <c r="F3170" s="5">
        <v>2.0277810000000001</v>
      </c>
      <c r="G3170" s="5">
        <v>1.3449120000000001</v>
      </c>
      <c r="H3170" s="5">
        <v>9</v>
      </c>
      <c r="I3170" s="14">
        <v>43987</v>
      </c>
    </row>
    <row r="3171" spans="1:9" ht="14.4" hidden="1">
      <c r="A3171" s="3" t="s">
        <v>157</v>
      </c>
      <c r="B3171" s="5" t="s">
        <v>45</v>
      </c>
      <c r="C3171" s="5">
        <v>1.69004</v>
      </c>
      <c r="D3171" s="5">
        <v>2.4451459999999998</v>
      </c>
      <c r="E3171" s="5">
        <v>1.052697</v>
      </c>
      <c r="F3171" s="5">
        <v>2.0109689999999998</v>
      </c>
      <c r="G3171" s="5">
        <v>1.3637980000000001</v>
      </c>
      <c r="H3171" s="5">
        <v>9</v>
      </c>
      <c r="I3171" s="14">
        <v>43987</v>
      </c>
    </row>
    <row r="3172" spans="1:9" ht="14.4" hidden="1">
      <c r="A3172" s="3" t="s">
        <v>157</v>
      </c>
      <c r="B3172" s="5" t="s">
        <v>46</v>
      </c>
      <c r="C3172" s="5">
        <v>1.6088450000000001</v>
      </c>
      <c r="D3172" s="5">
        <v>2.2503009999999999</v>
      </c>
      <c r="E3172" s="5">
        <v>1.031704</v>
      </c>
      <c r="F3172" s="5">
        <v>1.8926369999999999</v>
      </c>
      <c r="G3172" s="5">
        <v>1.322031</v>
      </c>
      <c r="H3172" s="5">
        <v>9</v>
      </c>
      <c r="I3172" s="14">
        <v>43987</v>
      </c>
    </row>
    <row r="3173" spans="1:9" ht="14.4" hidden="1">
      <c r="A3173" s="3" t="s">
        <v>157</v>
      </c>
      <c r="B3173" s="5" t="s">
        <v>47</v>
      </c>
      <c r="C3173" s="5">
        <v>1.579968</v>
      </c>
      <c r="D3173" s="5">
        <v>2.180831</v>
      </c>
      <c r="E3173" s="5">
        <v>1.0222070000000001</v>
      </c>
      <c r="F3173" s="5">
        <v>1.851872</v>
      </c>
      <c r="G3173" s="5">
        <v>1.307318</v>
      </c>
      <c r="H3173" s="5">
        <v>9</v>
      </c>
      <c r="I3173" s="14">
        <v>43987</v>
      </c>
    </row>
    <row r="3174" spans="1:9" ht="14.4" hidden="1">
      <c r="A3174" s="3" t="s">
        <v>157</v>
      </c>
      <c r="B3174" s="5" t="s">
        <v>48</v>
      </c>
      <c r="C3174" s="5">
        <v>1.541974</v>
      </c>
      <c r="D3174" s="5">
        <v>2.1114099999999998</v>
      </c>
      <c r="E3174" s="5">
        <v>1.0006459999999999</v>
      </c>
      <c r="F3174" s="5">
        <v>1.8054460000000001</v>
      </c>
      <c r="G3174" s="5">
        <v>1.280993</v>
      </c>
      <c r="H3174" s="5">
        <v>9</v>
      </c>
      <c r="I3174" s="14">
        <v>43987</v>
      </c>
    </row>
    <row r="3175" spans="1:9" ht="14.4" hidden="1">
      <c r="A3175" s="3" t="s">
        <v>157</v>
      </c>
      <c r="B3175" s="5" t="s">
        <v>49</v>
      </c>
      <c r="C3175" s="5">
        <v>1.5202180000000001</v>
      </c>
      <c r="D3175" s="5">
        <v>2.07504</v>
      </c>
      <c r="E3175" s="5">
        <v>0.98354600000000003</v>
      </c>
      <c r="F3175" s="5">
        <v>1.7744089999999999</v>
      </c>
      <c r="G3175" s="5">
        <v>1.267493</v>
      </c>
      <c r="H3175" s="5">
        <v>9</v>
      </c>
      <c r="I3175" s="14">
        <v>43987</v>
      </c>
    </row>
    <row r="3176" spans="1:9" ht="14.4" hidden="1">
      <c r="A3176" s="3" t="s">
        <v>157</v>
      </c>
      <c r="B3176" s="5" t="s">
        <v>50</v>
      </c>
      <c r="C3176" s="5">
        <v>1.5470029999999999</v>
      </c>
      <c r="D3176" s="5">
        <v>2.1122290000000001</v>
      </c>
      <c r="E3176" s="5">
        <v>1.025228</v>
      </c>
      <c r="F3176" s="5">
        <v>1.7993129999999999</v>
      </c>
      <c r="G3176" s="5">
        <v>1.2904089999999999</v>
      </c>
      <c r="H3176" s="5">
        <v>9</v>
      </c>
      <c r="I3176" s="14">
        <v>43987</v>
      </c>
    </row>
    <row r="3177" spans="1:9" ht="14.4" hidden="1">
      <c r="A3177" s="3" t="s">
        <v>157</v>
      </c>
      <c r="B3177" s="5" t="s">
        <v>51</v>
      </c>
      <c r="C3177" s="5">
        <v>1.537444</v>
      </c>
      <c r="D3177" s="5">
        <v>2.109451</v>
      </c>
      <c r="E3177" s="5">
        <v>1.0239769999999999</v>
      </c>
      <c r="F3177" s="5">
        <v>1.7873619999999999</v>
      </c>
      <c r="G3177" s="5">
        <v>1.285347</v>
      </c>
      <c r="H3177" s="5">
        <v>9</v>
      </c>
      <c r="I3177" s="14">
        <v>43987</v>
      </c>
    </row>
    <row r="3178" spans="1:9" ht="14.4" hidden="1">
      <c r="A3178" s="3" t="s">
        <v>157</v>
      </c>
      <c r="B3178" s="5" t="s">
        <v>52</v>
      </c>
      <c r="C3178" s="5">
        <v>1.544686</v>
      </c>
      <c r="D3178" s="5">
        <v>2.1255280000000001</v>
      </c>
      <c r="E3178" s="5">
        <v>1.037625</v>
      </c>
      <c r="F3178" s="5">
        <v>1.7987089999999999</v>
      </c>
      <c r="G3178" s="5">
        <v>1.2898499999999999</v>
      </c>
      <c r="H3178" s="5">
        <v>9</v>
      </c>
      <c r="I3178" s="14">
        <v>43987</v>
      </c>
    </row>
    <row r="3179" spans="1:9" ht="14.4" hidden="1">
      <c r="A3179" s="3" t="s">
        <v>157</v>
      </c>
      <c r="B3179" s="5" t="s">
        <v>53</v>
      </c>
      <c r="C3179" s="5">
        <v>1.5170269999999999</v>
      </c>
      <c r="D3179" s="5">
        <v>2.0877539999999999</v>
      </c>
      <c r="E3179" s="5">
        <v>1.0121279999999999</v>
      </c>
      <c r="F3179" s="5">
        <v>1.765315</v>
      </c>
      <c r="G3179" s="5">
        <v>1.265028</v>
      </c>
      <c r="H3179" s="5">
        <v>9</v>
      </c>
      <c r="I3179" s="14">
        <v>43987</v>
      </c>
    </row>
    <row r="3180" spans="1:9" ht="14.4" hidden="1">
      <c r="A3180" s="3" t="s">
        <v>157</v>
      </c>
      <c r="B3180" s="5" t="s">
        <v>54</v>
      </c>
      <c r="C3180" s="5">
        <v>1.4848779999999999</v>
      </c>
      <c r="D3180" s="5">
        <v>2.0395449999999999</v>
      </c>
      <c r="E3180" s="5">
        <v>0.98956999999999995</v>
      </c>
      <c r="F3180" s="5">
        <v>1.7307459999999999</v>
      </c>
      <c r="G3180" s="5">
        <v>1.241654</v>
      </c>
      <c r="H3180" s="5">
        <v>9</v>
      </c>
      <c r="I3180" s="14">
        <v>43987</v>
      </c>
    </row>
    <row r="3181" spans="1:9" ht="14.4" hidden="1">
      <c r="A3181" s="3" t="s">
        <v>157</v>
      </c>
      <c r="B3181" s="5" t="s">
        <v>55</v>
      </c>
      <c r="C3181" s="5">
        <v>1.4661660000000001</v>
      </c>
      <c r="D3181" s="5">
        <v>2.0281739999999999</v>
      </c>
      <c r="E3181" s="5">
        <v>0.96786399999999995</v>
      </c>
      <c r="F3181" s="5">
        <v>1.703255</v>
      </c>
      <c r="G3181" s="5">
        <v>1.2258020000000001</v>
      </c>
      <c r="H3181" s="5">
        <v>9</v>
      </c>
      <c r="I3181" s="14">
        <v>43987</v>
      </c>
    </row>
    <row r="3182" spans="1:9" ht="14.4" hidden="1">
      <c r="A3182" s="3" t="s">
        <v>157</v>
      </c>
      <c r="B3182" s="5" t="s">
        <v>56</v>
      </c>
      <c r="C3182" s="5">
        <v>1.44147</v>
      </c>
      <c r="D3182" s="5">
        <v>1.9932510000000001</v>
      </c>
      <c r="E3182" s="5">
        <v>0.95444700000000005</v>
      </c>
      <c r="F3182" s="5">
        <v>1.676628</v>
      </c>
      <c r="G3182" s="5">
        <v>1.204642</v>
      </c>
      <c r="H3182" s="5">
        <v>9</v>
      </c>
      <c r="I3182" s="14">
        <v>43987</v>
      </c>
    </row>
    <row r="3183" spans="1:9" ht="14.4" hidden="1">
      <c r="A3183" s="3" t="s">
        <v>157</v>
      </c>
      <c r="B3183" s="5" t="s">
        <v>57</v>
      </c>
      <c r="C3183" s="5">
        <v>1.416312</v>
      </c>
      <c r="D3183" s="5">
        <v>1.9622999999999999</v>
      </c>
      <c r="E3183" s="5">
        <v>0.93830599999999997</v>
      </c>
      <c r="F3183" s="5">
        <v>1.6485920000000001</v>
      </c>
      <c r="G3183" s="5">
        <v>1.18174</v>
      </c>
      <c r="H3183" s="5">
        <v>9</v>
      </c>
      <c r="I3183" s="14">
        <v>43987</v>
      </c>
    </row>
    <row r="3184" spans="1:9" ht="14.4" hidden="1">
      <c r="A3184" s="3" t="s">
        <v>157</v>
      </c>
      <c r="B3184" s="5" t="s">
        <v>58</v>
      </c>
      <c r="C3184" s="5">
        <v>1.391886</v>
      </c>
      <c r="D3184" s="5">
        <v>1.942153</v>
      </c>
      <c r="E3184" s="5">
        <v>0.91306900000000002</v>
      </c>
      <c r="F3184" s="5">
        <v>1.6228689999999999</v>
      </c>
      <c r="G3184" s="5">
        <v>1.154892</v>
      </c>
      <c r="H3184" s="5">
        <v>9</v>
      </c>
      <c r="I3184" s="14">
        <v>43987</v>
      </c>
    </row>
    <row r="3185" spans="1:9" ht="14.4" hidden="1">
      <c r="A3185" s="3" t="s">
        <v>157</v>
      </c>
      <c r="B3185" s="5" t="s">
        <v>59</v>
      </c>
      <c r="C3185" s="5">
        <v>1.3578870000000001</v>
      </c>
      <c r="D3185" s="5">
        <v>1.9117010000000001</v>
      </c>
      <c r="E3185" s="5">
        <v>0.873919</v>
      </c>
      <c r="F3185" s="5">
        <v>1.5879019999999999</v>
      </c>
      <c r="G3185" s="5">
        <v>1.1259710000000001</v>
      </c>
      <c r="H3185" s="5">
        <v>9</v>
      </c>
      <c r="I3185" s="14">
        <v>43987</v>
      </c>
    </row>
    <row r="3186" spans="1:9" ht="14.4" hidden="1">
      <c r="A3186" s="3" t="s">
        <v>157</v>
      </c>
      <c r="B3186" s="5" t="s">
        <v>62</v>
      </c>
      <c r="C3186" s="5">
        <v>1.3173809999999999</v>
      </c>
      <c r="D3186" s="5">
        <v>1.854149</v>
      </c>
      <c r="E3186" s="5">
        <v>0.83691899999999997</v>
      </c>
      <c r="F3186" s="5">
        <v>1.5424910000000001</v>
      </c>
      <c r="G3186" s="5">
        <v>1.08965</v>
      </c>
      <c r="H3186" s="5">
        <v>9</v>
      </c>
      <c r="I3186" s="14">
        <v>43987</v>
      </c>
    </row>
    <row r="3187" spans="1:9" ht="14.4" hidden="1">
      <c r="A3187" s="3" t="s">
        <v>157</v>
      </c>
      <c r="B3187" s="5" t="s">
        <v>63</v>
      </c>
      <c r="C3187" s="5">
        <v>1.291345</v>
      </c>
      <c r="D3187" s="5">
        <v>1.8313470000000001</v>
      </c>
      <c r="E3187" s="5">
        <v>0.81005799999999994</v>
      </c>
      <c r="F3187" s="5">
        <v>1.5180769999999999</v>
      </c>
      <c r="G3187" s="5">
        <v>1.0604039999999999</v>
      </c>
      <c r="H3187" s="5">
        <v>9</v>
      </c>
      <c r="I3187" s="14">
        <v>43987</v>
      </c>
    </row>
    <row r="3188" spans="1:9" ht="14.4" hidden="1">
      <c r="A3188" s="3" t="s">
        <v>157</v>
      </c>
      <c r="B3188" s="14">
        <v>43834</v>
      </c>
      <c r="C3188" s="5">
        <v>1.255225</v>
      </c>
      <c r="D3188" s="5">
        <v>1.787236</v>
      </c>
      <c r="E3188" s="5">
        <v>0.76931799999999995</v>
      </c>
      <c r="F3188" s="5">
        <v>1.481403</v>
      </c>
      <c r="G3188" s="5">
        <v>1.0279959999999999</v>
      </c>
      <c r="H3188" s="5">
        <v>9</v>
      </c>
      <c r="I3188" s="14">
        <v>43987</v>
      </c>
    </row>
    <row r="3189" spans="1:9" ht="14.4" hidden="1">
      <c r="A3189" s="3" t="s">
        <v>157</v>
      </c>
      <c r="B3189" s="14">
        <v>43865</v>
      </c>
      <c r="C3189" s="5">
        <v>1.2104170000000001</v>
      </c>
      <c r="D3189" s="5">
        <v>1.725371</v>
      </c>
      <c r="E3189" s="5">
        <v>0.725329</v>
      </c>
      <c r="F3189" s="5">
        <v>1.4350810000000001</v>
      </c>
      <c r="G3189" s="5">
        <v>0.98758100000000004</v>
      </c>
      <c r="H3189" s="5">
        <v>9</v>
      </c>
      <c r="I3189" s="14">
        <v>43987</v>
      </c>
    </row>
    <row r="3190" spans="1:9" ht="14.4" hidden="1">
      <c r="A3190" s="3" t="s">
        <v>157</v>
      </c>
      <c r="B3190" s="14">
        <v>43894</v>
      </c>
      <c r="C3190" s="5">
        <v>1.1489689999999999</v>
      </c>
      <c r="D3190" s="5">
        <v>1.633043</v>
      </c>
      <c r="E3190" s="5">
        <v>0.65781199999999995</v>
      </c>
      <c r="F3190" s="5">
        <v>1.367108</v>
      </c>
      <c r="G3190" s="5">
        <v>0.93303700000000001</v>
      </c>
      <c r="H3190" s="5">
        <v>9</v>
      </c>
      <c r="I3190" s="14">
        <v>43987</v>
      </c>
    </row>
    <row r="3191" spans="1:9" ht="14.4" hidden="1">
      <c r="A3191" s="3" t="s">
        <v>157</v>
      </c>
      <c r="B3191" s="14">
        <v>43925</v>
      </c>
      <c r="C3191" s="5">
        <v>1.093534</v>
      </c>
      <c r="D3191" s="5">
        <v>1.5682670000000001</v>
      </c>
      <c r="E3191" s="5">
        <v>0.59177199999999996</v>
      </c>
      <c r="F3191" s="5">
        <v>1.3118590000000001</v>
      </c>
      <c r="G3191" s="5">
        <v>0.87450799999999995</v>
      </c>
      <c r="H3191" s="5">
        <v>9</v>
      </c>
      <c r="I3191" s="14">
        <v>43987</v>
      </c>
    </row>
    <row r="3192" spans="1:9" ht="14.4" hidden="1">
      <c r="A3192" s="3" t="s">
        <v>157</v>
      </c>
      <c r="B3192" s="14">
        <v>43955</v>
      </c>
      <c r="C3192" s="5">
        <v>1.0466949999999999</v>
      </c>
      <c r="D3192" s="5">
        <v>1.5161960000000001</v>
      </c>
      <c r="E3192" s="5">
        <v>0.53674699999999997</v>
      </c>
      <c r="F3192" s="5">
        <v>1.266974</v>
      </c>
      <c r="G3192" s="5">
        <v>0.82768699999999995</v>
      </c>
      <c r="H3192" s="5">
        <v>9</v>
      </c>
      <c r="I3192" s="14">
        <v>43987</v>
      </c>
    </row>
    <row r="3193" spans="1:9" ht="14.4" hidden="1">
      <c r="A3193" s="3" t="s">
        <v>157</v>
      </c>
      <c r="B3193" s="14">
        <v>43986</v>
      </c>
      <c r="C3193" s="5">
        <v>1.0033939999999999</v>
      </c>
      <c r="D3193" s="5">
        <v>1.474969</v>
      </c>
      <c r="E3193" s="5">
        <v>0.47396199999999999</v>
      </c>
      <c r="F3193" s="5">
        <v>1.2267239999999999</v>
      </c>
      <c r="G3193" s="5">
        <v>0.78241700000000003</v>
      </c>
      <c r="H3193" s="5">
        <v>9</v>
      </c>
      <c r="I3193" s="14">
        <v>43987</v>
      </c>
    </row>
    <row r="3194" spans="1:9" ht="14.4" hidden="1">
      <c r="A3194" s="3" t="s">
        <v>157</v>
      </c>
      <c r="B3194" s="14">
        <v>44016</v>
      </c>
      <c r="C3194" s="5">
        <v>0.97996499999999997</v>
      </c>
      <c r="D3194" s="5">
        <v>1.458191</v>
      </c>
      <c r="E3194" s="5">
        <v>0.46240100000000001</v>
      </c>
      <c r="F3194" s="5">
        <v>1.2054309999999999</v>
      </c>
      <c r="G3194" s="5">
        <v>0.755575</v>
      </c>
      <c r="H3194" s="5">
        <v>9</v>
      </c>
      <c r="I3194" s="14">
        <v>43987</v>
      </c>
    </row>
    <row r="3195" spans="1:9" ht="14.4" hidden="1">
      <c r="A3195" s="3" t="s">
        <v>157</v>
      </c>
      <c r="B3195" s="14">
        <v>44047</v>
      </c>
      <c r="C3195" s="5">
        <v>0.950515</v>
      </c>
      <c r="D3195" s="5">
        <v>1.4279710000000001</v>
      </c>
      <c r="E3195" s="5">
        <v>0.42677399999999999</v>
      </c>
      <c r="F3195" s="5">
        <v>1.171575</v>
      </c>
      <c r="G3195" s="5">
        <v>0.72713099999999997</v>
      </c>
      <c r="H3195" s="5">
        <v>9</v>
      </c>
      <c r="I3195" s="14">
        <v>43987</v>
      </c>
    </row>
    <row r="3196" spans="1:9" ht="14.4" hidden="1">
      <c r="A3196" s="3" t="s">
        <v>157</v>
      </c>
      <c r="B3196" s="14">
        <v>44078</v>
      </c>
      <c r="C3196" s="5">
        <v>0.92532000000000003</v>
      </c>
      <c r="D3196" s="5">
        <v>1.4013420000000001</v>
      </c>
      <c r="E3196" s="5">
        <v>0.39189400000000002</v>
      </c>
      <c r="F3196" s="5">
        <v>1.1497109999999999</v>
      </c>
      <c r="G3196" s="5">
        <v>0.69800399999999996</v>
      </c>
      <c r="H3196" s="5">
        <v>9</v>
      </c>
      <c r="I3196" s="14">
        <v>43987</v>
      </c>
    </row>
    <row r="3197" spans="1:9" ht="14.4" hidden="1">
      <c r="A3197" s="3" t="s">
        <v>157</v>
      </c>
      <c r="B3197" s="14">
        <v>44108</v>
      </c>
      <c r="C3197" s="5">
        <v>0.89427299999999998</v>
      </c>
      <c r="D3197" s="5">
        <v>1.367021</v>
      </c>
      <c r="E3197" s="5">
        <v>0.369259</v>
      </c>
      <c r="F3197" s="5">
        <v>1.1202209999999999</v>
      </c>
      <c r="G3197" s="5">
        <v>0.66916600000000004</v>
      </c>
      <c r="H3197" s="5">
        <v>9</v>
      </c>
      <c r="I3197" s="14">
        <v>43987</v>
      </c>
    </row>
    <row r="3198" spans="1:9" ht="14.4" hidden="1">
      <c r="A3198" s="3" t="s">
        <v>157</v>
      </c>
      <c r="B3198" s="14">
        <v>44139</v>
      </c>
      <c r="C3198" s="5">
        <v>0.86194999999999999</v>
      </c>
      <c r="D3198" s="5">
        <v>1.341432</v>
      </c>
      <c r="E3198" s="5">
        <v>0.31629299999999999</v>
      </c>
      <c r="F3198" s="5">
        <v>1.0895889999999999</v>
      </c>
      <c r="G3198" s="5">
        <v>0.63343700000000003</v>
      </c>
      <c r="H3198" s="5">
        <v>9</v>
      </c>
      <c r="I3198" s="14">
        <v>43987</v>
      </c>
    </row>
    <row r="3199" spans="1:9" ht="14.4" hidden="1">
      <c r="A3199" s="3" t="s">
        <v>157</v>
      </c>
      <c r="B3199" s="14">
        <v>44169</v>
      </c>
      <c r="C3199" s="5">
        <v>0.82438199999999995</v>
      </c>
      <c r="D3199" s="5">
        <v>1.305626</v>
      </c>
      <c r="E3199" s="5">
        <v>0.26650299999999999</v>
      </c>
      <c r="F3199" s="5">
        <v>1.059507</v>
      </c>
      <c r="G3199" s="5">
        <v>0.58955299999999999</v>
      </c>
      <c r="H3199" s="5">
        <v>9</v>
      </c>
      <c r="I3199" s="14">
        <v>43987</v>
      </c>
    </row>
    <row r="3200" spans="1:9" ht="14.4" hidden="1">
      <c r="A3200" s="3" t="s">
        <v>157</v>
      </c>
      <c r="B3200" s="5" t="s">
        <v>70</v>
      </c>
      <c r="C3200" s="5">
        <v>0.79432199999999997</v>
      </c>
      <c r="D3200" s="5">
        <v>1.2783679999999999</v>
      </c>
      <c r="E3200" s="5">
        <v>0.22348299999999999</v>
      </c>
      <c r="F3200" s="5">
        <v>1.031493</v>
      </c>
      <c r="G3200" s="5">
        <v>0.55643799999999999</v>
      </c>
      <c r="H3200" s="5">
        <v>9</v>
      </c>
      <c r="I3200" s="14">
        <v>43987</v>
      </c>
    </row>
    <row r="3201" spans="1:9" ht="14.4" hidden="1">
      <c r="A3201" s="3" t="s">
        <v>157</v>
      </c>
      <c r="B3201" s="5" t="s">
        <v>71</v>
      </c>
      <c r="C3201" s="5">
        <v>0.76815900000000004</v>
      </c>
      <c r="D3201" s="5">
        <v>1.2493019999999999</v>
      </c>
      <c r="E3201" s="5">
        <v>0.18690000000000001</v>
      </c>
      <c r="F3201" s="5">
        <v>1.0084550000000001</v>
      </c>
      <c r="G3201" s="5">
        <v>0.52948600000000001</v>
      </c>
      <c r="H3201" s="5">
        <v>9</v>
      </c>
      <c r="I3201" s="14">
        <v>43987</v>
      </c>
    </row>
    <row r="3202" spans="1:9" ht="14.4" hidden="1">
      <c r="A3202" s="3" t="s">
        <v>157</v>
      </c>
      <c r="B3202" s="5" t="s">
        <v>72</v>
      </c>
      <c r="C3202" s="5">
        <v>0.752197</v>
      </c>
      <c r="D3202" s="5">
        <v>1.2427680000000001</v>
      </c>
      <c r="E3202" s="5">
        <v>0.17668800000000001</v>
      </c>
      <c r="F3202" s="5">
        <v>0.99072199999999999</v>
      </c>
      <c r="G3202" s="5">
        <v>0.51458000000000004</v>
      </c>
      <c r="H3202" s="5">
        <v>9</v>
      </c>
      <c r="I3202" s="14">
        <v>43987</v>
      </c>
    </row>
    <row r="3203" spans="1:9" ht="14.4" hidden="1">
      <c r="A3203" s="3" t="s">
        <v>157</v>
      </c>
      <c r="B3203" s="5" t="s">
        <v>73</v>
      </c>
      <c r="C3203" s="5">
        <v>0.74211700000000003</v>
      </c>
      <c r="D3203" s="5">
        <v>1.2261869999999999</v>
      </c>
      <c r="E3203" s="5">
        <v>0.170157</v>
      </c>
      <c r="F3203" s="5">
        <v>0.98463199999999995</v>
      </c>
      <c r="G3203" s="5">
        <v>0.50506399999999996</v>
      </c>
      <c r="H3203" s="5">
        <v>9</v>
      </c>
      <c r="I3203" s="14">
        <v>43987</v>
      </c>
    </row>
    <row r="3204" spans="1:9" ht="14.4" hidden="1">
      <c r="A3204" s="3" t="s">
        <v>157</v>
      </c>
      <c r="B3204" s="5" t="s">
        <v>75</v>
      </c>
      <c r="C3204" s="5">
        <v>0.74343999999999999</v>
      </c>
      <c r="D3204" s="5">
        <v>1.222521</v>
      </c>
      <c r="E3204" s="5">
        <v>0.18741099999999999</v>
      </c>
      <c r="F3204" s="5">
        <v>0.98347700000000005</v>
      </c>
      <c r="G3204" s="5">
        <v>0.50837200000000005</v>
      </c>
      <c r="H3204" s="5">
        <v>9</v>
      </c>
      <c r="I3204" s="14">
        <v>43987</v>
      </c>
    </row>
    <row r="3205" spans="1:9" ht="14.4" hidden="1">
      <c r="A3205" s="3" t="s">
        <v>157</v>
      </c>
      <c r="B3205" s="5" t="s">
        <v>76</v>
      </c>
      <c r="C3205" s="5">
        <v>0.75331899999999996</v>
      </c>
      <c r="D3205" s="5">
        <v>1.2346360000000001</v>
      </c>
      <c r="E3205" s="5">
        <v>0.210755</v>
      </c>
      <c r="F3205" s="5">
        <v>0.98469899999999999</v>
      </c>
      <c r="G3205" s="5">
        <v>0.52077700000000005</v>
      </c>
      <c r="H3205" s="5">
        <v>9</v>
      </c>
      <c r="I3205" s="14">
        <v>43987</v>
      </c>
    </row>
    <row r="3206" spans="1:9" ht="14.4" hidden="1">
      <c r="A3206" s="3" t="s">
        <v>157</v>
      </c>
      <c r="B3206" s="5" t="s">
        <v>77</v>
      </c>
      <c r="C3206" s="5">
        <v>0.77681900000000004</v>
      </c>
      <c r="D3206" s="5">
        <v>1.2578579999999999</v>
      </c>
      <c r="E3206" s="5">
        <v>0.24878500000000001</v>
      </c>
      <c r="F3206" s="5">
        <v>1.0065729999999999</v>
      </c>
      <c r="G3206" s="5">
        <v>0.549377</v>
      </c>
      <c r="H3206" s="5">
        <v>9</v>
      </c>
      <c r="I3206" s="14">
        <v>43987</v>
      </c>
    </row>
    <row r="3207" spans="1:9" ht="14.4" hidden="1">
      <c r="A3207" s="3" t="s">
        <v>157</v>
      </c>
      <c r="B3207" s="5" t="s">
        <v>78</v>
      </c>
      <c r="C3207" s="5">
        <v>0.82111699999999999</v>
      </c>
      <c r="D3207" s="5">
        <v>1.3352949999999999</v>
      </c>
      <c r="E3207" s="5">
        <v>0.31944499999999998</v>
      </c>
      <c r="F3207" s="5">
        <v>1.0452239999999999</v>
      </c>
      <c r="G3207" s="5">
        <v>0.59450700000000001</v>
      </c>
      <c r="H3207" s="5">
        <v>9</v>
      </c>
      <c r="I3207" s="14">
        <v>43987</v>
      </c>
    </row>
    <row r="3208" spans="1:9" ht="14.4" hidden="1">
      <c r="A3208" s="3" t="s">
        <v>157</v>
      </c>
      <c r="B3208" s="5" t="s">
        <v>79</v>
      </c>
      <c r="C3208" s="5">
        <v>0.88409199999999999</v>
      </c>
      <c r="D3208" s="5">
        <v>1.4833959999999999</v>
      </c>
      <c r="E3208" s="5">
        <v>0.395289</v>
      </c>
      <c r="F3208" s="5">
        <v>1.113483</v>
      </c>
      <c r="G3208" s="5">
        <v>0.647034</v>
      </c>
      <c r="H3208" s="5">
        <v>9</v>
      </c>
      <c r="I3208" s="14">
        <v>43987</v>
      </c>
    </row>
    <row r="3209" spans="1:9" ht="14.4" hidden="1">
      <c r="A3209" s="3" t="s">
        <v>157</v>
      </c>
      <c r="B3209" s="5" t="s">
        <v>80</v>
      </c>
      <c r="C3209" s="5">
        <v>0.83067899999999995</v>
      </c>
      <c r="D3209" s="5">
        <v>1.3589709999999999</v>
      </c>
      <c r="E3209" s="5">
        <v>0.34098000000000001</v>
      </c>
      <c r="F3209" s="5">
        <v>1.059801</v>
      </c>
      <c r="G3209" s="5">
        <v>0.60025700000000004</v>
      </c>
      <c r="H3209" s="5">
        <v>9</v>
      </c>
      <c r="I3209" s="14">
        <v>43987</v>
      </c>
    </row>
    <row r="3210" spans="1:9" ht="14.4" hidden="1">
      <c r="A3210" s="3" t="s">
        <v>157</v>
      </c>
      <c r="B3210" s="5" t="s">
        <v>81</v>
      </c>
      <c r="C3210" s="5">
        <v>0.80115800000000004</v>
      </c>
      <c r="D3210" s="5">
        <v>1.311604</v>
      </c>
      <c r="E3210" s="5">
        <v>0.30659599999999998</v>
      </c>
      <c r="F3210" s="5">
        <v>1.0286059999999999</v>
      </c>
      <c r="G3210" s="5">
        <v>0.57318999999999998</v>
      </c>
      <c r="H3210" s="5">
        <v>9</v>
      </c>
      <c r="I3210" s="14">
        <v>43987</v>
      </c>
    </row>
    <row r="3211" spans="1:9" ht="14.4" hidden="1">
      <c r="A3211" s="3" t="s">
        <v>157</v>
      </c>
      <c r="B3211" s="5" t="s">
        <v>82</v>
      </c>
      <c r="C3211" s="5">
        <v>0.75776699999999997</v>
      </c>
      <c r="D3211" s="5">
        <v>1.257816</v>
      </c>
      <c r="E3211" s="5">
        <v>0.24756900000000001</v>
      </c>
      <c r="F3211" s="5">
        <v>0.98911300000000002</v>
      </c>
      <c r="G3211" s="5">
        <v>0.52413299999999996</v>
      </c>
      <c r="H3211" s="5">
        <v>9</v>
      </c>
      <c r="I3211" s="14">
        <v>43987</v>
      </c>
    </row>
    <row r="3212" spans="1:9" ht="14.4" hidden="1">
      <c r="A3212" s="3" t="s">
        <v>157</v>
      </c>
      <c r="B3212" s="5" t="s">
        <v>83</v>
      </c>
      <c r="C3212" s="5">
        <v>0.71868699999999996</v>
      </c>
      <c r="D3212" s="5">
        <v>1.215387</v>
      </c>
      <c r="E3212" s="5">
        <v>0.190826</v>
      </c>
      <c r="F3212" s="5">
        <v>0.95349700000000004</v>
      </c>
      <c r="G3212" s="5">
        <v>0.48485200000000001</v>
      </c>
      <c r="H3212" s="5">
        <v>9</v>
      </c>
      <c r="I3212" s="14">
        <v>43987</v>
      </c>
    </row>
    <row r="3213" spans="1:9" ht="14.4" hidden="1">
      <c r="A3213" s="3" t="s">
        <v>157</v>
      </c>
      <c r="B3213" s="5" t="s">
        <v>84</v>
      </c>
      <c r="C3213" s="5">
        <v>0.69000499999999998</v>
      </c>
      <c r="D3213" s="5">
        <v>1.186491</v>
      </c>
      <c r="E3213" s="5">
        <v>0.149813</v>
      </c>
      <c r="F3213" s="5">
        <v>0.93330999999999997</v>
      </c>
      <c r="G3213" s="5">
        <v>0.451048</v>
      </c>
      <c r="H3213" s="5">
        <v>9</v>
      </c>
      <c r="I3213" s="14">
        <v>43987</v>
      </c>
    </row>
    <row r="3214" spans="1:9" ht="14.4" hidden="1">
      <c r="A3214" s="3" t="s">
        <v>157</v>
      </c>
      <c r="B3214" s="5" t="s">
        <v>86</v>
      </c>
      <c r="C3214" s="5">
        <v>0.66968499999999997</v>
      </c>
      <c r="D3214" s="5">
        <v>1.177055</v>
      </c>
      <c r="E3214" s="5">
        <v>0.112236</v>
      </c>
      <c r="F3214" s="5">
        <v>0.91600800000000004</v>
      </c>
      <c r="G3214" s="5">
        <v>0.42587700000000001</v>
      </c>
      <c r="H3214" s="5">
        <v>9</v>
      </c>
      <c r="I3214" s="14">
        <v>43987</v>
      </c>
    </row>
    <row r="3215" spans="1:9" ht="14.4" hidden="1">
      <c r="A3215" s="3" t="s">
        <v>157</v>
      </c>
      <c r="B3215" s="5" t="s">
        <v>87</v>
      </c>
      <c r="C3215" s="5">
        <v>0.65448700000000004</v>
      </c>
      <c r="D3215" s="5">
        <v>1.176876</v>
      </c>
      <c r="E3215" s="5">
        <v>9.1867000000000004E-2</v>
      </c>
      <c r="F3215" s="5">
        <v>0.90686100000000003</v>
      </c>
      <c r="G3215" s="5">
        <v>0.40788400000000002</v>
      </c>
      <c r="H3215" s="5">
        <v>9</v>
      </c>
      <c r="I3215" s="14">
        <v>43987</v>
      </c>
    </row>
    <row r="3216" spans="1:9" ht="14.4" hidden="1">
      <c r="A3216" s="3" t="s">
        <v>157</v>
      </c>
      <c r="B3216" s="5" t="s">
        <v>89</v>
      </c>
      <c r="C3216" s="5">
        <v>0.62948700000000002</v>
      </c>
      <c r="D3216" s="5">
        <v>1.168644</v>
      </c>
      <c r="E3216" s="5">
        <v>4.6100000000000002E-2</v>
      </c>
      <c r="F3216" s="5">
        <v>0.88624599999999998</v>
      </c>
      <c r="G3216" s="5">
        <v>0.374996</v>
      </c>
      <c r="H3216" s="5">
        <v>9</v>
      </c>
      <c r="I3216" s="14">
        <v>43987</v>
      </c>
    </row>
    <row r="3217" spans="1:9" ht="14.4" hidden="1">
      <c r="A3217" s="3" t="s">
        <v>157</v>
      </c>
      <c r="B3217" s="5" t="s">
        <v>90</v>
      </c>
      <c r="C3217" s="5">
        <v>0.61351800000000001</v>
      </c>
      <c r="D3217" s="5">
        <v>1.1571739999999999</v>
      </c>
      <c r="E3217" s="5">
        <v>1.72E-2</v>
      </c>
      <c r="F3217" s="5">
        <v>0.88259100000000001</v>
      </c>
      <c r="G3217" s="5">
        <v>0.35115200000000002</v>
      </c>
      <c r="H3217" s="5">
        <v>9</v>
      </c>
      <c r="I3217" s="14">
        <v>43987</v>
      </c>
    </row>
    <row r="3218" spans="1:9" ht="14.4" hidden="1">
      <c r="A3218" s="3" t="s">
        <v>157</v>
      </c>
      <c r="B3218" s="14">
        <v>43835</v>
      </c>
      <c r="C3218" s="5">
        <v>0.60008099999999998</v>
      </c>
      <c r="D3218" s="5">
        <v>1.161778</v>
      </c>
      <c r="E3218" s="5">
        <v>0</v>
      </c>
      <c r="F3218" s="5">
        <v>0.87558899999999995</v>
      </c>
      <c r="G3218" s="5">
        <v>0.32726499999999997</v>
      </c>
      <c r="H3218" s="5">
        <v>9</v>
      </c>
      <c r="I3218" s="14">
        <v>43987</v>
      </c>
    </row>
    <row r="3219" spans="1:9" ht="14.4" hidden="1">
      <c r="A3219" s="3" t="s">
        <v>157</v>
      </c>
      <c r="B3219" s="14">
        <v>43866</v>
      </c>
      <c r="C3219" s="5">
        <v>0.57978300000000005</v>
      </c>
      <c r="D3219" s="5">
        <v>1.1740930000000001</v>
      </c>
      <c r="E3219" s="5">
        <v>0</v>
      </c>
      <c r="F3219" s="5">
        <v>0.86572199999999999</v>
      </c>
      <c r="G3219" s="5">
        <v>0.290572</v>
      </c>
      <c r="H3219" s="5">
        <v>9</v>
      </c>
      <c r="I3219" s="14">
        <v>43987</v>
      </c>
    </row>
    <row r="3220" spans="1:9" ht="14.4" hidden="1">
      <c r="A3220" s="3" t="s">
        <v>157</v>
      </c>
      <c r="B3220" s="14">
        <v>43895</v>
      </c>
      <c r="C3220" s="5">
        <v>0.56605499999999997</v>
      </c>
      <c r="D3220" s="5">
        <v>1.183012</v>
      </c>
      <c r="E3220" s="5">
        <v>0</v>
      </c>
      <c r="F3220" s="5">
        <v>0.86732699999999996</v>
      </c>
      <c r="G3220" s="5">
        <v>0.26643800000000001</v>
      </c>
      <c r="H3220" s="5">
        <v>9</v>
      </c>
      <c r="I3220" s="14">
        <v>43987</v>
      </c>
    </row>
    <row r="3221" spans="1:9" ht="14.4" hidden="1">
      <c r="A3221" s="3" t="s">
        <v>157</v>
      </c>
      <c r="B3221" s="14">
        <v>43926</v>
      </c>
      <c r="C3221" s="5">
        <v>0.55898899999999996</v>
      </c>
      <c r="D3221" s="5">
        <v>1.2027760000000001</v>
      </c>
      <c r="E3221" s="5">
        <v>0</v>
      </c>
      <c r="F3221" s="5">
        <v>0.88100199999999995</v>
      </c>
      <c r="G3221" s="5">
        <v>0.24019599999999999</v>
      </c>
      <c r="H3221" s="5">
        <v>9</v>
      </c>
      <c r="I3221" s="14">
        <v>43987</v>
      </c>
    </row>
    <row r="3222" spans="1:9" ht="14.4" hidden="1">
      <c r="A3222" s="3" t="s">
        <v>92</v>
      </c>
      <c r="B3222" s="5" t="s">
        <v>37</v>
      </c>
      <c r="C3222" s="5">
        <v>3.9848490000000001</v>
      </c>
      <c r="D3222" s="5">
        <v>4.7527210000000002</v>
      </c>
      <c r="E3222" s="5">
        <v>3.2712370000000002</v>
      </c>
      <c r="F3222" s="5">
        <v>4.3350090000000003</v>
      </c>
      <c r="G3222" s="5">
        <v>3.6318700000000002</v>
      </c>
      <c r="H3222" s="5">
        <v>9</v>
      </c>
      <c r="I3222" s="14">
        <v>43987</v>
      </c>
    </row>
    <row r="3223" spans="1:9" ht="14.4" hidden="1">
      <c r="A3223" s="3" t="s">
        <v>92</v>
      </c>
      <c r="B3223" s="5" t="s">
        <v>38</v>
      </c>
      <c r="C3223" s="5">
        <v>3.9612560000000001</v>
      </c>
      <c r="D3223" s="5">
        <v>4.6456749999999998</v>
      </c>
      <c r="E3223" s="5">
        <v>3.3157220000000001</v>
      </c>
      <c r="F3223" s="5">
        <v>4.2782369999999998</v>
      </c>
      <c r="G3223" s="5">
        <v>3.6451009999999999</v>
      </c>
      <c r="H3223" s="5">
        <v>9</v>
      </c>
      <c r="I3223" s="14">
        <v>43987</v>
      </c>
    </row>
    <row r="3224" spans="1:9" ht="14.4" hidden="1">
      <c r="A3224" s="3" t="s">
        <v>92</v>
      </c>
      <c r="B3224" s="5" t="s">
        <v>39</v>
      </c>
      <c r="C3224" s="5">
        <v>3.9406319999999999</v>
      </c>
      <c r="D3224" s="5">
        <v>4.5894620000000002</v>
      </c>
      <c r="E3224" s="5">
        <v>3.3220860000000001</v>
      </c>
      <c r="F3224" s="5">
        <v>4.2382619999999998</v>
      </c>
      <c r="G3224" s="5">
        <v>3.6410110000000002</v>
      </c>
      <c r="H3224" s="5">
        <v>9</v>
      </c>
      <c r="I3224" s="14">
        <v>43987</v>
      </c>
    </row>
    <row r="3225" spans="1:9" ht="14.4" hidden="1">
      <c r="A3225" s="3" t="s">
        <v>92</v>
      </c>
      <c r="B3225" s="5" t="s">
        <v>40</v>
      </c>
      <c r="C3225" s="5">
        <v>3.9053309999999999</v>
      </c>
      <c r="D3225" s="5">
        <v>4.532705</v>
      </c>
      <c r="E3225" s="5">
        <v>3.314114</v>
      </c>
      <c r="F3225" s="5">
        <v>4.1925059999999998</v>
      </c>
      <c r="G3225" s="5">
        <v>3.6145429999999998</v>
      </c>
      <c r="H3225" s="5">
        <v>9</v>
      </c>
      <c r="I3225" s="14">
        <v>43987</v>
      </c>
    </row>
    <row r="3226" spans="1:9" ht="14.4" hidden="1">
      <c r="A3226" s="3" t="s">
        <v>92</v>
      </c>
      <c r="B3226" s="5" t="s">
        <v>41</v>
      </c>
      <c r="C3226" s="5">
        <v>3.798076</v>
      </c>
      <c r="D3226" s="5">
        <v>4.3936729999999997</v>
      </c>
      <c r="E3226" s="5">
        <v>3.2286280000000001</v>
      </c>
      <c r="F3226" s="5">
        <v>4.0715950000000003</v>
      </c>
      <c r="G3226" s="5">
        <v>3.523069</v>
      </c>
      <c r="H3226" s="5">
        <v>9</v>
      </c>
      <c r="I3226" s="14">
        <v>43987</v>
      </c>
    </row>
    <row r="3227" spans="1:9" ht="14.4" hidden="1">
      <c r="A3227" s="3" t="s">
        <v>92</v>
      </c>
      <c r="B3227" s="5" t="s">
        <v>42</v>
      </c>
      <c r="C3227" s="5">
        <v>3.6877580000000001</v>
      </c>
      <c r="D3227" s="5">
        <v>4.2579950000000002</v>
      </c>
      <c r="E3227" s="5">
        <v>3.1381790000000001</v>
      </c>
      <c r="F3227" s="5">
        <v>3.9531399999999999</v>
      </c>
      <c r="G3227" s="5">
        <v>3.421735</v>
      </c>
      <c r="H3227" s="5">
        <v>9</v>
      </c>
      <c r="I3227" s="14">
        <v>43987</v>
      </c>
    </row>
    <row r="3228" spans="1:9" ht="14.4" hidden="1">
      <c r="A3228" s="3" t="s">
        <v>92</v>
      </c>
      <c r="B3228" s="14">
        <v>43833</v>
      </c>
      <c r="C3228" s="5">
        <v>3.638693</v>
      </c>
      <c r="D3228" s="5">
        <v>4.2150179999999997</v>
      </c>
      <c r="E3228" s="5">
        <v>3.0959620000000001</v>
      </c>
      <c r="F3228" s="5">
        <v>3.9005960000000002</v>
      </c>
      <c r="G3228" s="5">
        <v>3.3723540000000001</v>
      </c>
      <c r="H3228" s="5">
        <v>9</v>
      </c>
      <c r="I3228" s="14">
        <v>43987</v>
      </c>
    </row>
    <row r="3229" spans="1:9" ht="14.4" hidden="1">
      <c r="A3229" s="3" t="s">
        <v>92</v>
      </c>
      <c r="B3229" s="14">
        <v>43864</v>
      </c>
      <c r="C3229" s="5">
        <v>3.4061319999999999</v>
      </c>
      <c r="D3229" s="5">
        <v>3.941586</v>
      </c>
      <c r="E3229" s="5">
        <v>2.863607</v>
      </c>
      <c r="F3229" s="5">
        <v>3.658131</v>
      </c>
      <c r="G3229" s="5">
        <v>3.1527859999999999</v>
      </c>
      <c r="H3229" s="5">
        <v>9</v>
      </c>
      <c r="I3229" s="14">
        <v>43987</v>
      </c>
    </row>
    <row r="3230" spans="1:9" ht="14.4" hidden="1">
      <c r="A3230" s="3" t="s">
        <v>92</v>
      </c>
      <c r="B3230" s="14">
        <v>43893</v>
      </c>
      <c r="C3230" s="5">
        <v>3.2671230000000002</v>
      </c>
      <c r="D3230" s="5">
        <v>3.8015129999999999</v>
      </c>
      <c r="E3230" s="5">
        <v>2.7182529999999998</v>
      </c>
      <c r="F3230" s="5">
        <v>3.5219170000000002</v>
      </c>
      <c r="G3230" s="5">
        <v>3.013458</v>
      </c>
      <c r="H3230" s="5">
        <v>9</v>
      </c>
      <c r="I3230" s="14">
        <v>43987</v>
      </c>
    </row>
    <row r="3231" spans="1:9" ht="14.4" hidden="1">
      <c r="A3231" s="3" t="s">
        <v>92</v>
      </c>
      <c r="B3231" s="14">
        <v>43924</v>
      </c>
      <c r="C3231" s="5">
        <v>3.1750769999999999</v>
      </c>
      <c r="D3231" s="5">
        <v>3.7093400000000001</v>
      </c>
      <c r="E3231" s="5">
        <v>2.618331</v>
      </c>
      <c r="F3231" s="5">
        <v>3.4293580000000001</v>
      </c>
      <c r="G3231" s="5">
        <v>2.9232559999999999</v>
      </c>
      <c r="H3231" s="5">
        <v>9</v>
      </c>
      <c r="I3231" s="14">
        <v>43987</v>
      </c>
    </row>
    <row r="3232" spans="1:9" ht="14.4" hidden="1">
      <c r="A3232" s="3" t="s">
        <v>92</v>
      </c>
      <c r="B3232" s="14">
        <v>43954</v>
      </c>
      <c r="C3232" s="5">
        <v>3.104695</v>
      </c>
      <c r="D3232" s="5">
        <v>3.6337079999999999</v>
      </c>
      <c r="E3232" s="5">
        <v>2.5626929999999999</v>
      </c>
      <c r="F3232" s="5">
        <v>3.3574030000000001</v>
      </c>
      <c r="G3232" s="5">
        <v>2.8527840000000002</v>
      </c>
      <c r="H3232" s="5">
        <v>9</v>
      </c>
      <c r="I3232" s="14">
        <v>43987</v>
      </c>
    </row>
    <row r="3233" spans="1:9" ht="14.4" hidden="1">
      <c r="A3233" s="3" t="s">
        <v>92</v>
      </c>
      <c r="B3233" s="14">
        <v>43985</v>
      </c>
      <c r="C3233" s="5">
        <v>3.0333770000000002</v>
      </c>
      <c r="D3233" s="5">
        <v>3.5711629999999999</v>
      </c>
      <c r="E3233" s="5">
        <v>2.484769</v>
      </c>
      <c r="F3233" s="5">
        <v>3.285256</v>
      </c>
      <c r="G3233" s="5">
        <v>2.7804229999999999</v>
      </c>
      <c r="H3233" s="5">
        <v>9</v>
      </c>
      <c r="I3233" s="14">
        <v>43987</v>
      </c>
    </row>
    <row r="3234" spans="1:9" ht="14.4" hidden="1">
      <c r="A3234" s="3" t="s">
        <v>92</v>
      </c>
      <c r="B3234" s="14">
        <v>44015</v>
      </c>
      <c r="C3234" s="5">
        <v>3.0008720000000002</v>
      </c>
      <c r="D3234" s="5">
        <v>3.5408940000000002</v>
      </c>
      <c r="E3234" s="5">
        <v>2.459797</v>
      </c>
      <c r="F3234" s="5">
        <v>3.25501</v>
      </c>
      <c r="G3234" s="5">
        <v>2.747436</v>
      </c>
      <c r="H3234" s="5">
        <v>9</v>
      </c>
      <c r="I3234" s="14">
        <v>43987</v>
      </c>
    </row>
    <row r="3235" spans="1:9" ht="14.4" hidden="1">
      <c r="A3235" s="3" t="s">
        <v>92</v>
      </c>
      <c r="B3235" s="14">
        <v>44046</v>
      </c>
      <c r="C3235" s="5">
        <v>2.9261200000000001</v>
      </c>
      <c r="D3235" s="5">
        <v>3.4662959999999998</v>
      </c>
      <c r="E3235" s="5">
        <v>2.3866109999999998</v>
      </c>
      <c r="F3235" s="5">
        <v>3.1807289999999999</v>
      </c>
      <c r="G3235" s="5">
        <v>2.676488</v>
      </c>
      <c r="H3235" s="5">
        <v>9</v>
      </c>
      <c r="I3235" s="14">
        <v>43987</v>
      </c>
    </row>
    <row r="3236" spans="1:9" ht="14.4" hidden="1">
      <c r="A3236" s="3" t="s">
        <v>92</v>
      </c>
      <c r="B3236" s="14">
        <v>44077</v>
      </c>
      <c r="C3236" s="5">
        <v>2.8210769999999998</v>
      </c>
      <c r="D3236" s="5">
        <v>3.3575759999999999</v>
      </c>
      <c r="E3236" s="5">
        <v>2.2821760000000002</v>
      </c>
      <c r="F3236" s="5">
        <v>3.0717099999999999</v>
      </c>
      <c r="G3236" s="5">
        <v>2.5693670000000002</v>
      </c>
      <c r="H3236" s="5">
        <v>9</v>
      </c>
      <c r="I3236" s="14">
        <v>43987</v>
      </c>
    </row>
    <row r="3237" spans="1:9" ht="14.4" hidden="1">
      <c r="A3237" s="3" t="s">
        <v>92</v>
      </c>
      <c r="B3237" s="14">
        <v>44107</v>
      </c>
      <c r="C3237" s="5">
        <v>2.6872400000000001</v>
      </c>
      <c r="D3237" s="5">
        <v>3.2280479999999998</v>
      </c>
      <c r="E3237" s="5">
        <v>2.1267179999999999</v>
      </c>
      <c r="F3237" s="5">
        <v>2.9419749999999998</v>
      </c>
      <c r="G3237" s="5">
        <v>2.4336899999999999</v>
      </c>
      <c r="H3237" s="5">
        <v>9</v>
      </c>
      <c r="I3237" s="14">
        <v>43987</v>
      </c>
    </row>
    <row r="3238" spans="1:9" ht="14.4" hidden="1">
      <c r="A3238" s="3" t="s">
        <v>92</v>
      </c>
      <c r="B3238" s="14">
        <v>44138</v>
      </c>
      <c r="C3238" s="5">
        <v>2.663173</v>
      </c>
      <c r="D3238" s="5">
        <v>3.1918549999999999</v>
      </c>
      <c r="E3238" s="5">
        <v>2.1155439999999999</v>
      </c>
      <c r="F3238" s="5">
        <v>2.914377</v>
      </c>
      <c r="G3238" s="5">
        <v>2.4102130000000002</v>
      </c>
      <c r="H3238" s="5">
        <v>9</v>
      </c>
      <c r="I3238" s="14">
        <v>43987</v>
      </c>
    </row>
    <row r="3239" spans="1:9" ht="14.4" hidden="1">
      <c r="A3239" s="3" t="s">
        <v>92</v>
      </c>
      <c r="B3239" s="14">
        <v>44168</v>
      </c>
      <c r="C3239" s="5">
        <v>2.5974309999999998</v>
      </c>
      <c r="D3239" s="5">
        <v>3.1310180000000001</v>
      </c>
      <c r="E3239" s="5">
        <v>2.0477379999999998</v>
      </c>
      <c r="F3239" s="5">
        <v>2.8492009999999999</v>
      </c>
      <c r="G3239" s="5">
        <v>2.3451740000000001</v>
      </c>
      <c r="H3239" s="5">
        <v>9</v>
      </c>
      <c r="I3239" s="14">
        <v>43987</v>
      </c>
    </row>
    <row r="3240" spans="1:9" ht="14.4" hidden="1">
      <c r="A3240" s="3" t="s">
        <v>92</v>
      </c>
      <c r="B3240" s="5" t="s">
        <v>43</v>
      </c>
      <c r="C3240" s="5">
        <v>2.7559239999999998</v>
      </c>
      <c r="D3240" s="5">
        <v>3.3560660000000002</v>
      </c>
      <c r="E3240" s="5">
        <v>2.214105</v>
      </c>
      <c r="F3240" s="5">
        <v>3.016956</v>
      </c>
      <c r="G3240" s="5">
        <v>2.4871110000000001</v>
      </c>
      <c r="H3240" s="5">
        <v>9</v>
      </c>
      <c r="I3240" s="14">
        <v>43987</v>
      </c>
    </row>
    <row r="3241" spans="1:9" ht="14.4" hidden="1">
      <c r="A3241" s="3" t="s">
        <v>92</v>
      </c>
      <c r="B3241" s="5" t="s">
        <v>44</v>
      </c>
      <c r="C3241" s="5">
        <v>2.605013</v>
      </c>
      <c r="D3241" s="5">
        <v>3.1720519999999999</v>
      </c>
      <c r="E3241" s="5">
        <v>2.0711050000000002</v>
      </c>
      <c r="F3241" s="5">
        <v>2.8643740000000002</v>
      </c>
      <c r="G3241" s="5">
        <v>2.3493200000000001</v>
      </c>
      <c r="H3241" s="5">
        <v>9</v>
      </c>
      <c r="I3241" s="14">
        <v>43987</v>
      </c>
    </row>
    <row r="3242" spans="1:9" ht="14.4" hidden="1">
      <c r="A3242" s="3" t="s">
        <v>92</v>
      </c>
      <c r="B3242" s="5" t="s">
        <v>45</v>
      </c>
      <c r="C3242" s="5">
        <v>2.4492310000000002</v>
      </c>
      <c r="D3242" s="5">
        <v>2.9951300000000001</v>
      </c>
      <c r="E3242" s="5">
        <v>1.9199079999999999</v>
      </c>
      <c r="F3242" s="5">
        <v>2.7010839999999998</v>
      </c>
      <c r="G3242" s="5">
        <v>2.198283</v>
      </c>
      <c r="H3242" s="5">
        <v>9</v>
      </c>
      <c r="I3242" s="14">
        <v>43987</v>
      </c>
    </row>
    <row r="3243" spans="1:9" ht="14.4" hidden="1">
      <c r="A3243" s="3" t="s">
        <v>92</v>
      </c>
      <c r="B3243" s="5" t="s">
        <v>46</v>
      </c>
      <c r="C3243" s="5">
        <v>2.3031820000000001</v>
      </c>
      <c r="D3243" s="5">
        <v>2.8349869999999999</v>
      </c>
      <c r="E3243" s="5">
        <v>1.7622599999999999</v>
      </c>
      <c r="F3243" s="5">
        <v>2.5539339999999999</v>
      </c>
      <c r="G3243" s="5">
        <v>2.05383</v>
      </c>
      <c r="H3243" s="5">
        <v>9</v>
      </c>
      <c r="I3243" s="14">
        <v>43987</v>
      </c>
    </row>
    <row r="3244" spans="1:9" ht="14.4" hidden="1">
      <c r="A3244" s="3" t="s">
        <v>92</v>
      </c>
      <c r="B3244" s="5" t="s">
        <v>47</v>
      </c>
      <c r="C3244" s="5">
        <v>2.197829</v>
      </c>
      <c r="D3244" s="5">
        <v>2.72417</v>
      </c>
      <c r="E3244" s="5">
        <v>1.65798</v>
      </c>
      <c r="F3244" s="5">
        <v>2.44943</v>
      </c>
      <c r="G3244" s="5">
        <v>1.946696</v>
      </c>
      <c r="H3244" s="5">
        <v>9</v>
      </c>
      <c r="I3244" s="14">
        <v>43987</v>
      </c>
    </row>
    <row r="3245" spans="1:9" ht="14.4" hidden="1">
      <c r="A3245" s="3" t="s">
        <v>92</v>
      </c>
      <c r="B3245" s="5" t="s">
        <v>48</v>
      </c>
      <c r="C3245" s="5">
        <v>2.1258360000000001</v>
      </c>
      <c r="D3245" s="5">
        <v>2.6619609999999998</v>
      </c>
      <c r="E3245" s="5">
        <v>1.5972649999999999</v>
      </c>
      <c r="F3245" s="5">
        <v>2.37446</v>
      </c>
      <c r="G3245" s="5">
        <v>1.875853</v>
      </c>
      <c r="H3245" s="5">
        <v>9</v>
      </c>
      <c r="I3245" s="14">
        <v>43987</v>
      </c>
    </row>
    <row r="3246" spans="1:9" ht="14.4" hidden="1">
      <c r="A3246" s="3" t="s">
        <v>92</v>
      </c>
      <c r="B3246" s="5" t="s">
        <v>49</v>
      </c>
      <c r="C3246" s="5">
        <v>2.0625339999999999</v>
      </c>
      <c r="D3246" s="5">
        <v>2.59782</v>
      </c>
      <c r="E3246" s="5">
        <v>1.534948</v>
      </c>
      <c r="F3246" s="5">
        <v>2.3150339999999998</v>
      </c>
      <c r="G3246" s="5">
        <v>1.810546</v>
      </c>
      <c r="H3246" s="5">
        <v>9</v>
      </c>
      <c r="I3246" s="14">
        <v>43987</v>
      </c>
    </row>
    <row r="3247" spans="1:9" ht="14.4" hidden="1">
      <c r="A3247" s="3" t="s">
        <v>92</v>
      </c>
      <c r="B3247" s="5" t="s">
        <v>50</v>
      </c>
      <c r="C3247" s="5">
        <v>1.9827630000000001</v>
      </c>
      <c r="D3247" s="5">
        <v>2.5267580000000001</v>
      </c>
      <c r="E3247" s="5">
        <v>1.4485680000000001</v>
      </c>
      <c r="F3247" s="5">
        <v>2.2320639999999998</v>
      </c>
      <c r="G3247" s="5">
        <v>1.73187</v>
      </c>
      <c r="H3247" s="5">
        <v>9</v>
      </c>
      <c r="I3247" s="14">
        <v>43987</v>
      </c>
    </row>
    <row r="3248" spans="1:9" ht="14.4" hidden="1">
      <c r="A3248" s="3" t="s">
        <v>92</v>
      </c>
      <c r="B3248" s="5" t="s">
        <v>51</v>
      </c>
      <c r="C3248" s="5">
        <v>1.880981</v>
      </c>
      <c r="D3248" s="5">
        <v>2.4271500000000001</v>
      </c>
      <c r="E3248" s="5">
        <v>1.343029</v>
      </c>
      <c r="F3248" s="5">
        <v>2.130817</v>
      </c>
      <c r="G3248" s="5">
        <v>1.6288309999999999</v>
      </c>
      <c r="H3248" s="5">
        <v>9</v>
      </c>
      <c r="I3248" s="14">
        <v>43987</v>
      </c>
    </row>
    <row r="3249" spans="1:9" ht="14.4" hidden="1">
      <c r="A3249" s="3" t="s">
        <v>92</v>
      </c>
      <c r="B3249" s="5" t="s">
        <v>52</v>
      </c>
      <c r="C3249" s="5">
        <v>1.756751</v>
      </c>
      <c r="D3249" s="5">
        <v>2.2921800000000001</v>
      </c>
      <c r="E3249" s="5">
        <v>1.2099299999999999</v>
      </c>
      <c r="F3249" s="5">
        <v>2.0096080000000001</v>
      </c>
      <c r="G3249" s="5">
        <v>1.5038450000000001</v>
      </c>
      <c r="H3249" s="5">
        <v>9</v>
      </c>
      <c r="I3249" s="14">
        <v>43987</v>
      </c>
    </row>
    <row r="3250" spans="1:9" ht="14.4" hidden="1">
      <c r="A3250" s="3" t="s">
        <v>92</v>
      </c>
      <c r="B3250" s="5" t="s">
        <v>53</v>
      </c>
      <c r="C3250" s="5">
        <v>1.643829</v>
      </c>
      <c r="D3250" s="5">
        <v>2.1762079999999999</v>
      </c>
      <c r="E3250" s="5">
        <v>1.0904370000000001</v>
      </c>
      <c r="F3250" s="5">
        <v>1.897113</v>
      </c>
      <c r="G3250" s="5">
        <v>1.3914880000000001</v>
      </c>
      <c r="H3250" s="5">
        <v>9</v>
      </c>
      <c r="I3250" s="14">
        <v>43987</v>
      </c>
    </row>
    <row r="3251" spans="1:9" ht="14.4" hidden="1">
      <c r="A3251" s="3" t="s">
        <v>92</v>
      </c>
      <c r="B3251" s="5" t="s">
        <v>54</v>
      </c>
      <c r="C3251" s="5">
        <v>1.5566599999999999</v>
      </c>
      <c r="D3251" s="5">
        <v>2.0910739999999999</v>
      </c>
      <c r="E3251" s="5">
        <v>1.0001310000000001</v>
      </c>
      <c r="F3251" s="5">
        <v>1.8123849999999999</v>
      </c>
      <c r="G3251" s="5">
        <v>1.3057730000000001</v>
      </c>
      <c r="H3251" s="5">
        <v>9</v>
      </c>
      <c r="I3251" s="14">
        <v>43987</v>
      </c>
    </row>
    <row r="3252" spans="1:9" ht="14.4" hidden="1">
      <c r="A3252" s="3" t="s">
        <v>92</v>
      </c>
      <c r="B3252" s="5" t="s">
        <v>55</v>
      </c>
      <c r="C3252" s="5">
        <v>1.4825219999999999</v>
      </c>
      <c r="D3252" s="5">
        <v>2.0198779999999998</v>
      </c>
      <c r="E3252" s="5">
        <v>0.92540900000000004</v>
      </c>
      <c r="F3252" s="5">
        <v>1.738615</v>
      </c>
      <c r="G3252" s="5">
        <v>1.2297309999999999</v>
      </c>
      <c r="H3252" s="5">
        <v>9</v>
      </c>
      <c r="I3252" s="14">
        <v>43987</v>
      </c>
    </row>
    <row r="3253" spans="1:9" ht="14.4" hidden="1">
      <c r="A3253" s="3" t="s">
        <v>92</v>
      </c>
      <c r="B3253" s="5" t="s">
        <v>56</v>
      </c>
      <c r="C3253" s="5">
        <v>1.4264570000000001</v>
      </c>
      <c r="D3253" s="5">
        <v>1.958475</v>
      </c>
      <c r="E3253" s="5">
        <v>0.88501399999999997</v>
      </c>
      <c r="F3253" s="5">
        <v>1.6767540000000001</v>
      </c>
      <c r="G3253" s="5">
        <v>1.1740079999999999</v>
      </c>
      <c r="H3253" s="5">
        <v>9</v>
      </c>
      <c r="I3253" s="14">
        <v>43987</v>
      </c>
    </row>
    <row r="3254" spans="1:9" ht="14.4" hidden="1">
      <c r="A3254" s="3" t="s">
        <v>92</v>
      </c>
      <c r="B3254" s="5" t="s">
        <v>57</v>
      </c>
      <c r="C3254" s="5">
        <v>1.3581989999999999</v>
      </c>
      <c r="D3254" s="5">
        <v>1.897861</v>
      </c>
      <c r="E3254" s="5">
        <v>0.81373300000000004</v>
      </c>
      <c r="F3254" s="5">
        <v>1.608179</v>
      </c>
      <c r="G3254" s="5">
        <v>1.1067579999999999</v>
      </c>
      <c r="H3254" s="5">
        <v>9</v>
      </c>
      <c r="I3254" s="14">
        <v>43987</v>
      </c>
    </row>
    <row r="3255" spans="1:9" ht="14.4" hidden="1">
      <c r="A3255" s="3" t="s">
        <v>92</v>
      </c>
      <c r="B3255" s="5" t="s">
        <v>58</v>
      </c>
      <c r="C3255" s="5">
        <v>1.290076</v>
      </c>
      <c r="D3255" s="5">
        <v>1.8268850000000001</v>
      </c>
      <c r="E3255" s="5">
        <v>0.74611700000000003</v>
      </c>
      <c r="F3255" s="5">
        <v>1.5384530000000001</v>
      </c>
      <c r="G3255" s="5">
        <v>1.0385420000000001</v>
      </c>
      <c r="H3255" s="5">
        <v>9</v>
      </c>
      <c r="I3255" s="14">
        <v>43987</v>
      </c>
    </row>
    <row r="3256" spans="1:9" ht="14.4" hidden="1">
      <c r="A3256" s="3" t="s">
        <v>92</v>
      </c>
      <c r="B3256" s="5" t="s">
        <v>59</v>
      </c>
      <c r="C3256" s="5">
        <v>1.215484</v>
      </c>
      <c r="D3256" s="5">
        <v>1.7540960000000001</v>
      </c>
      <c r="E3256" s="5">
        <v>0.66802799999999996</v>
      </c>
      <c r="F3256" s="5">
        <v>1.468683</v>
      </c>
      <c r="G3256" s="5">
        <v>0.96048699999999998</v>
      </c>
      <c r="H3256" s="5">
        <v>9</v>
      </c>
      <c r="I3256" s="14">
        <v>43987</v>
      </c>
    </row>
    <row r="3257" spans="1:9" ht="14.4" hidden="1">
      <c r="A3257" s="3" t="s">
        <v>92</v>
      </c>
      <c r="B3257" s="5" t="s">
        <v>62</v>
      </c>
      <c r="C3257" s="5">
        <v>1.14835</v>
      </c>
      <c r="D3257" s="5">
        <v>1.6804969999999999</v>
      </c>
      <c r="E3257" s="5">
        <v>0.59301899999999996</v>
      </c>
      <c r="F3257" s="5">
        <v>1.402439</v>
      </c>
      <c r="G3257" s="5">
        <v>0.89618500000000001</v>
      </c>
      <c r="H3257" s="5">
        <v>9</v>
      </c>
      <c r="I3257" s="14">
        <v>43987</v>
      </c>
    </row>
    <row r="3258" spans="1:9" ht="14.4" hidden="1">
      <c r="A3258" s="3" t="s">
        <v>92</v>
      </c>
      <c r="B3258" s="5" t="s">
        <v>63</v>
      </c>
      <c r="C3258" s="5">
        <v>1.1003620000000001</v>
      </c>
      <c r="D3258" s="5">
        <v>1.630782</v>
      </c>
      <c r="E3258" s="5">
        <v>0.54852500000000004</v>
      </c>
      <c r="F3258" s="5">
        <v>1.352155</v>
      </c>
      <c r="G3258" s="5">
        <v>0.84864099999999998</v>
      </c>
      <c r="H3258" s="5">
        <v>9</v>
      </c>
      <c r="I3258" s="14">
        <v>43987</v>
      </c>
    </row>
    <row r="3259" spans="1:9" ht="14.4" hidden="1">
      <c r="A3259" s="3" t="s">
        <v>92</v>
      </c>
      <c r="B3259" s="14">
        <v>43834</v>
      </c>
      <c r="C3259" s="5">
        <v>1.0743590000000001</v>
      </c>
      <c r="D3259" s="5">
        <v>1.6080190000000001</v>
      </c>
      <c r="E3259" s="5">
        <v>0.51924099999999995</v>
      </c>
      <c r="F3259" s="5">
        <v>1.325618</v>
      </c>
      <c r="G3259" s="5">
        <v>0.82316400000000001</v>
      </c>
      <c r="H3259" s="5">
        <v>9</v>
      </c>
      <c r="I3259" s="14">
        <v>43987</v>
      </c>
    </row>
    <row r="3260" spans="1:9" ht="14.4" hidden="1">
      <c r="A3260" s="3" t="s">
        <v>92</v>
      </c>
      <c r="B3260" s="14">
        <v>43865</v>
      </c>
      <c r="C3260" s="5">
        <v>1.0465979999999999</v>
      </c>
      <c r="D3260" s="5">
        <v>1.5863529999999999</v>
      </c>
      <c r="E3260" s="5">
        <v>0.49452400000000002</v>
      </c>
      <c r="F3260" s="5">
        <v>1.298062</v>
      </c>
      <c r="G3260" s="5">
        <v>0.79688499999999995</v>
      </c>
      <c r="H3260" s="5">
        <v>9</v>
      </c>
      <c r="I3260" s="14">
        <v>43987</v>
      </c>
    </row>
    <row r="3261" spans="1:9" ht="14.4" hidden="1">
      <c r="A3261" s="3" t="s">
        <v>92</v>
      </c>
      <c r="B3261" s="14">
        <v>43894</v>
      </c>
      <c r="C3261" s="5">
        <v>1.0208219999999999</v>
      </c>
      <c r="D3261" s="5">
        <v>1.552422</v>
      </c>
      <c r="E3261" s="5">
        <v>0.46881400000000001</v>
      </c>
      <c r="F3261" s="5">
        <v>1.2732779999999999</v>
      </c>
      <c r="G3261" s="5">
        <v>0.77078199999999997</v>
      </c>
      <c r="H3261" s="5">
        <v>9</v>
      </c>
      <c r="I3261" s="14">
        <v>43987</v>
      </c>
    </row>
    <row r="3262" spans="1:9" ht="14.4" hidden="1">
      <c r="A3262" s="3" t="s">
        <v>92</v>
      </c>
      <c r="B3262" s="14">
        <v>43925</v>
      </c>
      <c r="C3262" s="5">
        <v>0.99466200000000005</v>
      </c>
      <c r="D3262" s="5">
        <v>1.526605</v>
      </c>
      <c r="E3262" s="5">
        <v>0.44686799999999999</v>
      </c>
      <c r="F3262" s="5">
        <v>1.2490300000000001</v>
      </c>
      <c r="G3262" s="5">
        <v>0.74470400000000003</v>
      </c>
      <c r="H3262" s="5">
        <v>9</v>
      </c>
      <c r="I3262" s="14">
        <v>43987</v>
      </c>
    </row>
    <row r="3263" spans="1:9" ht="14.4" hidden="1">
      <c r="A3263" s="3" t="s">
        <v>92</v>
      </c>
      <c r="B3263" s="14">
        <v>43955</v>
      </c>
      <c r="C3263" s="5">
        <v>0.96356900000000001</v>
      </c>
      <c r="D3263" s="5">
        <v>1.4854560000000001</v>
      </c>
      <c r="E3263" s="5">
        <v>0.41938700000000001</v>
      </c>
      <c r="F3263" s="5">
        <v>1.2148699999999999</v>
      </c>
      <c r="G3263" s="5">
        <v>0.71496300000000002</v>
      </c>
      <c r="H3263" s="5">
        <v>9</v>
      </c>
      <c r="I3263" s="14">
        <v>43987</v>
      </c>
    </row>
    <row r="3264" spans="1:9" ht="14.4" hidden="1">
      <c r="A3264" s="3" t="s">
        <v>92</v>
      </c>
      <c r="B3264" s="14">
        <v>43986</v>
      </c>
      <c r="C3264" s="5">
        <v>0.93513999999999997</v>
      </c>
      <c r="D3264" s="5">
        <v>1.468318</v>
      </c>
      <c r="E3264" s="5">
        <v>0.38411499999999998</v>
      </c>
      <c r="F3264" s="5">
        <v>1.185324</v>
      </c>
      <c r="G3264" s="5">
        <v>0.68689699999999998</v>
      </c>
      <c r="H3264" s="5">
        <v>9</v>
      </c>
      <c r="I3264" s="14">
        <v>43987</v>
      </c>
    </row>
    <row r="3265" spans="1:9" ht="14.4" hidden="1">
      <c r="A3265" s="3" t="s">
        <v>92</v>
      </c>
      <c r="B3265" s="14">
        <v>44016</v>
      </c>
      <c r="C3265" s="5">
        <v>0.91473099999999996</v>
      </c>
      <c r="D3265" s="5">
        <v>1.453586</v>
      </c>
      <c r="E3265" s="5">
        <v>0.36508000000000002</v>
      </c>
      <c r="F3265" s="5">
        <v>1.1673849999999999</v>
      </c>
      <c r="G3265" s="5">
        <v>0.66065499999999999</v>
      </c>
      <c r="H3265" s="5">
        <v>9</v>
      </c>
      <c r="I3265" s="14">
        <v>43987</v>
      </c>
    </row>
    <row r="3266" spans="1:9" ht="14.4" hidden="1">
      <c r="A3266" s="3" t="s">
        <v>92</v>
      </c>
      <c r="B3266" s="14">
        <v>44047</v>
      </c>
      <c r="C3266" s="5">
        <v>0.91690099999999997</v>
      </c>
      <c r="D3266" s="5">
        <v>1.452569</v>
      </c>
      <c r="E3266" s="5">
        <v>0.37299500000000002</v>
      </c>
      <c r="F3266" s="5">
        <v>1.1690830000000001</v>
      </c>
      <c r="G3266" s="5">
        <v>0.66581000000000001</v>
      </c>
      <c r="H3266" s="5">
        <v>9</v>
      </c>
      <c r="I3266" s="14">
        <v>43987</v>
      </c>
    </row>
    <row r="3267" spans="1:9" ht="14.4" hidden="1">
      <c r="A3267" s="3" t="s">
        <v>92</v>
      </c>
      <c r="B3267" s="14">
        <v>44078</v>
      </c>
      <c r="C3267" s="5">
        <v>0.92062100000000002</v>
      </c>
      <c r="D3267" s="5">
        <v>1.454871</v>
      </c>
      <c r="E3267" s="5">
        <v>0.37937599999999999</v>
      </c>
      <c r="F3267" s="5">
        <v>1.1753990000000001</v>
      </c>
      <c r="G3267" s="5">
        <v>0.66867200000000004</v>
      </c>
      <c r="H3267" s="5">
        <v>9</v>
      </c>
      <c r="I3267" s="14">
        <v>43987</v>
      </c>
    </row>
    <row r="3268" spans="1:9" ht="14.4" hidden="1">
      <c r="A3268" s="3" t="s">
        <v>92</v>
      </c>
      <c r="B3268" s="14">
        <v>44108</v>
      </c>
      <c r="C3268" s="5">
        <v>0.91503299999999999</v>
      </c>
      <c r="D3268" s="5">
        <v>1.4527870000000001</v>
      </c>
      <c r="E3268" s="5">
        <v>0.37874999999999998</v>
      </c>
      <c r="F3268" s="5">
        <v>1.169203</v>
      </c>
      <c r="G3268" s="5">
        <v>0.66159800000000002</v>
      </c>
      <c r="H3268" s="5">
        <v>9</v>
      </c>
      <c r="I3268" s="14">
        <v>43987</v>
      </c>
    </row>
    <row r="3269" spans="1:9" ht="14.4" hidden="1">
      <c r="A3269" s="3" t="s">
        <v>92</v>
      </c>
      <c r="B3269" s="14">
        <v>44139</v>
      </c>
      <c r="C3269" s="5">
        <v>0.91183800000000004</v>
      </c>
      <c r="D3269" s="5">
        <v>1.4423429999999999</v>
      </c>
      <c r="E3269" s="5">
        <v>0.38010899999999997</v>
      </c>
      <c r="F3269" s="5">
        <v>1.163586</v>
      </c>
      <c r="G3269" s="5">
        <v>0.66171000000000002</v>
      </c>
      <c r="H3269" s="5">
        <v>9</v>
      </c>
      <c r="I3269" s="14">
        <v>43987</v>
      </c>
    </row>
    <row r="3270" spans="1:9" ht="14.4" hidden="1">
      <c r="A3270" s="3" t="s">
        <v>92</v>
      </c>
      <c r="B3270" s="14">
        <v>44169</v>
      </c>
      <c r="C3270" s="5">
        <v>0.88969299999999996</v>
      </c>
      <c r="D3270" s="5">
        <v>1.41987</v>
      </c>
      <c r="E3270" s="5">
        <v>0.34755999999999998</v>
      </c>
      <c r="F3270" s="5">
        <v>1.142768</v>
      </c>
      <c r="G3270" s="5">
        <v>0.63730299999999995</v>
      </c>
      <c r="H3270" s="5">
        <v>9</v>
      </c>
      <c r="I3270" s="14">
        <v>43987</v>
      </c>
    </row>
    <row r="3271" spans="1:9" ht="14.4" hidden="1">
      <c r="A3271" s="3" t="s">
        <v>92</v>
      </c>
      <c r="B3271" s="5" t="s">
        <v>70</v>
      </c>
      <c r="C3271" s="5">
        <v>0.86319100000000004</v>
      </c>
      <c r="D3271" s="5">
        <v>1.3990819999999999</v>
      </c>
      <c r="E3271" s="5">
        <v>0.32490999999999998</v>
      </c>
      <c r="F3271" s="5">
        <v>1.1140049999999999</v>
      </c>
      <c r="G3271" s="5">
        <v>0.61138700000000001</v>
      </c>
      <c r="H3271" s="5">
        <v>9</v>
      </c>
      <c r="I3271" s="14">
        <v>43987</v>
      </c>
    </row>
    <row r="3272" spans="1:9" ht="14.4" hidden="1">
      <c r="A3272" s="3" t="s">
        <v>92</v>
      </c>
      <c r="B3272" s="5" t="s">
        <v>71</v>
      </c>
      <c r="C3272" s="5">
        <v>0.84649600000000003</v>
      </c>
      <c r="D3272" s="5">
        <v>1.3802909999999999</v>
      </c>
      <c r="E3272" s="5">
        <v>0.30227900000000002</v>
      </c>
      <c r="F3272" s="5">
        <v>1.101129</v>
      </c>
      <c r="G3272" s="5">
        <v>0.59521400000000002</v>
      </c>
      <c r="H3272" s="5">
        <v>9</v>
      </c>
      <c r="I3272" s="14">
        <v>43987</v>
      </c>
    </row>
    <row r="3273" spans="1:9" ht="14.4" hidden="1">
      <c r="A3273" s="3" t="s">
        <v>92</v>
      </c>
      <c r="B3273" s="5" t="s">
        <v>72</v>
      </c>
      <c r="C3273" s="5">
        <v>0.83937399999999995</v>
      </c>
      <c r="D3273" s="5">
        <v>1.3796790000000001</v>
      </c>
      <c r="E3273" s="5">
        <v>0.29389700000000002</v>
      </c>
      <c r="F3273" s="5">
        <v>1.08975</v>
      </c>
      <c r="G3273" s="5">
        <v>0.58787500000000004</v>
      </c>
      <c r="H3273" s="5">
        <v>9</v>
      </c>
      <c r="I3273" s="14">
        <v>43987</v>
      </c>
    </row>
    <row r="3274" spans="1:9" ht="14.4" hidden="1">
      <c r="A3274" s="3" t="s">
        <v>92</v>
      </c>
      <c r="B3274" s="5" t="s">
        <v>73</v>
      </c>
      <c r="C3274" s="5">
        <v>0.84604199999999996</v>
      </c>
      <c r="D3274" s="5">
        <v>1.37565</v>
      </c>
      <c r="E3274" s="5">
        <v>0.30610500000000002</v>
      </c>
      <c r="F3274" s="5">
        <v>1.097793</v>
      </c>
      <c r="G3274" s="5">
        <v>0.59856799999999999</v>
      </c>
      <c r="H3274" s="5">
        <v>9</v>
      </c>
      <c r="I3274" s="14">
        <v>43987</v>
      </c>
    </row>
    <row r="3275" spans="1:9" ht="14.4" hidden="1">
      <c r="A3275" s="3" t="s">
        <v>92</v>
      </c>
      <c r="B3275" s="5" t="s">
        <v>75</v>
      </c>
      <c r="C3275" s="5">
        <v>0.84273299999999995</v>
      </c>
      <c r="D3275" s="5">
        <v>1.377723</v>
      </c>
      <c r="E3275" s="5">
        <v>0.30824800000000002</v>
      </c>
      <c r="F3275" s="5">
        <v>1.091134</v>
      </c>
      <c r="G3275" s="5">
        <v>0.59058600000000006</v>
      </c>
      <c r="H3275" s="5">
        <v>9</v>
      </c>
      <c r="I3275" s="14">
        <v>43987</v>
      </c>
    </row>
    <row r="3276" spans="1:9" ht="14.4" hidden="1">
      <c r="A3276" s="3" t="s">
        <v>92</v>
      </c>
      <c r="B3276" s="5" t="s">
        <v>76</v>
      </c>
      <c r="C3276" s="5">
        <v>0.83225700000000002</v>
      </c>
      <c r="D3276" s="5">
        <v>1.3687320000000001</v>
      </c>
      <c r="E3276" s="5">
        <v>0.295323</v>
      </c>
      <c r="F3276" s="5">
        <v>1.0836410000000001</v>
      </c>
      <c r="G3276" s="5">
        <v>0.57886300000000002</v>
      </c>
      <c r="H3276" s="5">
        <v>9</v>
      </c>
      <c r="I3276" s="14">
        <v>43987</v>
      </c>
    </row>
    <row r="3277" spans="1:9" ht="14.4" hidden="1">
      <c r="A3277" s="3" t="s">
        <v>92</v>
      </c>
      <c r="B3277" s="5" t="s">
        <v>77</v>
      </c>
      <c r="C3277" s="5">
        <v>0.81534300000000004</v>
      </c>
      <c r="D3277" s="5">
        <v>1.357272</v>
      </c>
      <c r="E3277" s="5">
        <v>0.27996799999999999</v>
      </c>
      <c r="F3277" s="5">
        <v>1.0650440000000001</v>
      </c>
      <c r="G3277" s="5">
        <v>0.56431200000000004</v>
      </c>
      <c r="H3277" s="5">
        <v>9</v>
      </c>
      <c r="I3277" s="14">
        <v>43987</v>
      </c>
    </row>
    <row r="3278" spans="1:9" ht="14.4" hidden="1">
      <c r="A3278" s="3" t="s">
        <v>92</v>
      </c>
      <c r="B3278" s="5" t="s">
        <v>78</v>
      </c>
      <c r="C3278" s="5">
        <v>0.79727700000000001</v>
      </c>
      <c r="D3278" s="5">
        <v>1.3382240000000001</v>
      </c>
      <c r="E3278" s="5">
        <v>0.252857</v>
      </c>
      <c r="F3278" s="5">
        <v>1.04901</v>
      </c>
      <c r="G3278" s="5">
        <v>0.54446099999999997</v>
      </c>
      <c r="H3278" s="5">
        <v>9</v>
      </c>
      <c r="I3278" s="14">
        <v>43987</v>
      </c>
    </row>
    <row r="3279" spans="1:9" ht="14.4" hidden="1">
      <c r="A3279" s="3" t="s">
        <v>92</v>
      </c>
      <c r="B3279" s="5" t="s">
        <v>79</v>
      </c>
      <c r="C3279" s="5">
        <v>0.79565200000000003</v>
      </c>
      <c r="D3279" s="5">
        <v>1.333434</v>
      </c>
      <c r="E3279" s="5">
        <v>0.247894</v>
      </c>
      <c r="F3279" s="5">
        <v>1.0473250000000001</v>
      </c>
      <c r="G3279" s="5">
        <v>0.54639800000000005</v>
      </c>
      <c r="H3279" s="5">
        <v>9</v>
      </c>
      <c r="I3279" s="14">
        <v>43987</v>
      </c>
    </row>
    <row r="3280" spans="1:9" ht="14.4" hidden="1">
      <c r="A3280" s="3" t="s">
        <v>92</v>
      </c>
      <c r="B3280" s="5" t="s">
        <v>80</v>
      </c>
      <c r="C3280" s="5">
        <v>0.79801500000000003</v>
      </c>
      <c r="D3280" s="5">
        <v>1.335823</v>
      </c>
      <c r="E3280" s="5">
        <v>0.261818</v>
      </c>
      <c r="F3280" s="5">
        <v>1.0460719999999999</v>
      </c>
      <c r="G3280" s="5">
        <v>0.54517800000000005</v>
      </c>
      <c r="H3280" s="5">
        <v>9</v>
      </c>
      <c r="I3280" s="14">
        <v>43987</v>
      </c>
    </row>
    <row r="3281" spans="1:9" ht="14.4" hidden="1">
      <c r="A3281" s="3" t="s">
        <v>92</v>
      </c>
      <c r="B3281" s="5" t="s">
        <v>81</v>
      </c>
      <c r="C3281" s="5">
        <v>0.78303699999999998</v>
      </c>
      <c r="D3281" s="5">
        <v>1.318022</v>
      </c>
      <c r="E3281" s="5">
        <v>0.24340100000000001</v>
      </c>
      <c r="F3281" s="5">
        <v>1.0334909999999999</v>
      </c>
      <c r="G3281" s="5">
        <v>0.53285400000000005</v>
      </c>
      <c r="H3281" s="5">
        <v>9</v>
      </c>
      <c r="I3281" s="14">
        <v>43987</v>
      </c>
    </row>
    <row r="3282" spans="1:9" ht="14.4" hidden="1">
      <c r="A3282" s="3" t="s">
        <v>92</v>
      </c>
      <c r="B3282" s="5" t="s">
        <v>82</v>
      </c>
      <c r="C3282" s="5">
        <v>0.77032900000000004</v>
      </c>
      <c r="D3282" s="5">
        <v>1.3100309999999999</v>
      </c>
      <c r="E3282" s="5">
        <v>0.23376</v>
      </c>
      <c r="F3282" s="5">
        <v>1.0203230000000001</v>
      </c>
      <c r="G3282" s="5">
        <v>0.51885899999999996</v>
      </c>
      <c r="H3282" s="5">
        <v>9</v>
      </c>
      <c r="I3282" s="14">
        <v>43987</v>
      </c>
    </row>
    <row r="3283" spans="1:9" ht="14.4" hidden="1">
      <c r="A3283" s="3" t="s">
        <v>92</v>
      </c>
      <c r="B3283" s="5" t="s">
        <v>83</v>
      </c>
      <c r="C3283" s="5">
        <v>0.74892599999999998</v>
      </c>
      <c r="D3283" s="5">
        <v>1.2918609999999999</v>
      </c>
      <c r="E3283" s="5">
        <v>0.20130999999999999</v>
      </c>
      <c r="F3283" s="5">
        <v>1.0051859999999999</v>
      </c>
      <c r="G3283" s="5">
        <v>0.49236200000000002</v>
      </c>
      <c r="H3283" s="5">
        <v>9</v>
      </c>
      <c r="I3283" s="14">
        <v>43987</v>
      </c>
    </row>
    <row r="3284" spans="1:9" ht="14.4" hidden="1">
      <c r="A3284" s="3" t="s">
        <v>92</v>
      </c>
      <c r="B3284" s="5" t="s">
        <v>84</v>
      </c>
      <c r="C3284" s="5">
        <v>0.72907900000000003</v>
      </c>
      <c r="D3284" s="5">
        <v>1.2702009999999999</v>
      </c>
      <c r="E3284" s="5">
        <v>0.18112900000000001</v>
      </c>
      <c r="F3284" s="5">
        <v>0.98405799999999999</v>
      </c>
      <c r="G3284" s="5">
        <v>0.47479199999999999</v>
      </c>
      <c r="H3284" s="5">
        <v>9</v>
      </c>
      <c r="I3284" s="14">
        <v>43987</v>
      </c>
    </row>
    <row r="3285" spans="1:9" ht="14.4" hidden="1">
      <c r="A3285" s="3" t="s">
        <v>92</v>
      </c>
      <c r="B3285" s="5" t="s">
        <v>86</v>
      </c>
      <c r="C3285" s="5">
        <v>0.71062099999999995</v>
      </c>
      <c r="D3285" s="5">
        <v>1.243177</v>
      </c>
      <c r="E3285" s="5">
        <v>0.15704299999999999</v>
      </c>
      <c r="F3285" s="5">
        <v>0.96674300000000002</v>
      </c>
      <c r="G3285" s="5">
        <v>0.45196500000000001</v>
      </c>
      <c r="H3285" s="5">
        <v>9</v>
      </c>
      <c r="I3285" s="14">
        <v>43987</v>
      </c>
    </row>
    <row r="3286" spans="1:9" ht="14.4" hidden="1">
      <c r="A3286" s="3" t="s">
        <v>92</v>
      </c>
      <c r="B3286" s="5" t="s">
        <v>87</v>
      </c>
      <c r="C3286" s="5">
        <v>0.70463900000000002</v>
      </c>
      <c r="D3286" s="5">
        <v>1.2487969999999999</v>
      </c>
      <c r="E3286" s="5">
        <v>0.14303399999999999</v>
      </c>
      <c r="F3286" s="5">
        <v>0.96343900000000005</v>
      </c>
      <c r="G3286" s="5">
        <v>0.45222600000000002</v>
      </c>
      <c r="H3286" s="5">
        <v>9</v>
      </c>
      <c r="I3286" s="14">
        <v>43987</v>
      </c>
    </row>
    <row r="3287" spans="1:9" ht="14.4" hidden="1">
      <c r="A3287" s="3" t="s">
        <v>92</v>
      </c>
      <c r="B3287" s="5" t="s">
        <v>89</v>
      </c>
      <c r="C3287" s="5">
        <v>0.69879899999999995</v>
      </c>
      <c r="D3287" s="5">
        <v>1.256826</v>
      </c>
      <c r="E3287" s="5">
        <v>0.139519</v>
      </c>
      <c r="F3287" s="5">
        <v>0.96010499999999999</v>
      </c>
      <c r="G3287" s="5">
        <v>0.43910100000000002</v>
      </c>
      <c r="H3287" s="5">
        <v>9</v>
      </c>
      <c r="I3287" s="14">
        <v>43987</v>
      </c>
    </row>
    <row r="3288" spans="1:9" ht="14.4" hidden="1">
      <c r="A3288" s="3" t="s">
        <v>92</v>
      </c>
      <c r="B3288" s="5" t="s">
        <v>90</v>
      </c>
      <c r="C3288" s="5">
        <v>0.68856300000000004</v>
      </c>
      <c r="D3288" s="5">
        <v>1.257981</v>
      </c>
      <c r="E3288" s="5">
        <v>0.114173</v>
      </c>
      <c r="F3288" s="5">
        <v>0.95378799999999997</v>
      </c>
      <c r="G3288" s="5">
        <v>0.42157899999999998</v>
      </c>
      <c r="H3288" s="5">
        <v>9</v>
      </c>
      <c r="I3288" s="14">
        <v>43987</v>
      </c>
    </row>
    <row r="3289" spans="1:9" ht="14.4" hidden="1">
      <c r="A3289" s="3" t="s">
        <v>92</v>
      </c>
      <c r="B3289" s="14">
        <v>43835</v>
      </c>
      <c r="C3289" s="5">
        <v>0.68136799999999997</v>
      </c>
      <c r="D3289" s="5">
        <v>1.2606630000000001</v>
      </c>
      <c r="E3289" s="5">
        <v>9.4341999999999995E-2</v>
      </c>
      <c r="F3289" s="5">
        <v>0.95092500000000002</v>
      </c>
      <c r="G3289" s="5">
        <v>0.41062500000000002</v>
      </c>
      <c r="H3289" s="5">
        <v>9</v>
      </c>
      <c r="I3289" s="14">
        <v>43987</v>
      </c>
    </row>
    <row r="3290" spans="1:9" ht="14.4" hidden="1">
      <c r="A3290" s="3" t="s">
        <v>92</v>
      </c>
      <c r="B3290" s="14">
        <v>43866</v>
      </c>
      <c r="C3290" s="5">
        <v>0.67044800000000004</v>
      </c>
      <c r="D3290" s="5">
        <v>1.265695</v>
      </c>
      <c r="E3290" s="5">
        <v>5.7251000000000003E-2</v>
      </c>
      <c r="F3290" s="5">
        <v>0.95326500000000003</v>
      </c>
      <c r="G3290" s="5">
        <v>0.39251399999999997</v>
      </c>
      <c r="H3290" s="5">
        <v>9</v>
      </c>
      <c r="I3290" s="14">
        <v>43987</v>
      </c>
    </row>
    <row r="3291" spans="1:9" ht="14.4" hidden="1">
      <c r="A3291" s="3" t="s">
        <v>92</v>
      </c>
      <c r="B3291" s="14">
        <v>43895</v>
      </c>
      <c r="C3291" s="5">
        <v>0.65315999999999996</v>
      </c>
      <c r="D3291" s="5">
        <v>1.290997</v>
      </c>
      <c r="E3291" s="5">
        <v>1.2893E-2</v>
      </c>
      <c r="F3291" s="5">
        <v>0.95348999999999995</v>
      </c>
      <c r="G3291" s="5">
        <v>0.35511100000000001</v>
      </c>
      <c r="H3291" s="5">
        <v>9</v>
      </c>
      <c r="I3291" s="14">
        <v>43987</v>
      </c>
    </row>
    <row r="3292" spans="1:9" ht="14.4" hidden="1">
      <c r="A3292" s="3" t="s">
        <v>92</v>
      </c>
      <c r="B3292" s="14">
        <v>43926</v>
      </c>
      <c r="C3292" s="5">
        <v>0.64364500000000002</v>
      </c>
      <c r="D3292" s="5">
        <v>1.3532409999999999</v>
      </c>
      <c r="E3292" s="5">
        <v>0</v>
      </c>
      <c r="F3292" s="5">
        <v>0.97689400000000004</v>
      </c>
      <c r="G3292" s="5">
        <v>0.31009700000000001</v>
      </c>
      <c r="H3292" s="5">
        <v>9</v>
      </c>
      <c r="I3292" s="14">
        <v>43987</v>
      </c>
    </row>
    <row r="3293" spans="1:9" ht="14.4" hidden="1">
      <c r="A3293" s="3" t="s">
        <v>191</v>
      </c>
      <c r="B3293" s="14">
        <v>44015</v>
      </c>
      <c r="C3293" s="5">
        <v>3.2030120000000002</v>
      </c>
      <c r="D3293" s="5">
        <v>4.0501899999999997</v>
      </c>
      <c r="E3293" s="5">
        <v>2.4258380000000002</v>
      </c>
      <c r="F3293" s="5">
        <v>3.5817369999999999</v>
      </c>
      <c r="G3293" s="5">
        <v>2.8271549999999999</v>
      </c>
      <c r="H3293" s="5">
        <v>9</v>
      </c>
      <c r="I3293" s="14">
        <v>43987</v>
      </c>
    </row>
    <row r="3294" spans="1:9" ht="14.4" hidden="1">
      <c r="A3294" s="3" t="s">
        <v>191</v>
      </c>
      <c r="B3294" s="14">
        <v>44046</v>
      </c>
      <c r="C3294" s="5">
        <v>3.1506690000000002</v>
      </c>
      <c r="D3294" s="5">
        <v>3.89642</v>
      </c>
      <c r="E3294" s="5">
        <v>2.4394849999999999</v>
      </c>
      <c r="F3294" s="5">
        <v>3.4977689999999999</v>
      </c>
      <c r="G3294" s="5">
        <v>2.8049219999999999</v>
      </c>
      <c r="H3294" s="5">
        <v>9</v>
      </c>
      <c r="I3294" s="14">
        <v>43987</v>
      </c>
    </row>
    <row r="3295" spans="1:9" ht="14.4" hidden="1">
      <c r="A3295" s="3" t="s">
        <v>191</v>
      </c>
      <c r="B3295" s="14">
        <v>44077</v>
      </c>
      <c r="C3295" s="5">
        <v>3.0530430000000002</v>
      </c>
      <c r="D3295" s="5">
        <v>3.7334299999999998</v>
      </c>
      <c r="E3295" s="5">
        <v>2.382698</v>
      </c>
      <c r="F3295" s="5">
        <v>3.3698100000000002</v>
      </c>
      <c r="G3295" s="5">
        <v>2.7353580000000002</v>
      </c>
      <c r="H3295" s="5">
        <v>9</v>
      </c>
      <c r="I3295" s="14">
        <v>43987</v>
      </c>
    </row>
    <row r="3296" spans="1:9" ht="14.4" hidden="1">
      <c r="A3296" s="3" t="s">
        <v>191</v>
      </c>
      <c r="B3296" s="14">
        <v>44107</v>
      </c>
      <c r="C3296" s="5">
        <v>3.0084179999999998</v>
      </c>
      <c r="D3296" s="5">
        <v>3.6596129999999998</v>
      </c>
      <c r="E3296" s="5">
        <v>2.3723540000000001</v>
      </c>
      <c r="F3296" s="5">
        <v>3.3102719999999999</v>
      </c>
      <c r="G3296" s="5">
        <v>2.7083930000000001</v>
      </c>
      <c r="H3296" s="5">
        <v>9</v>
      </c>
      <c r="I3296" s="14">
        <v>43987</v>
      </c>
    </row>
    <row r="3297" spans="1:9" ht="14.4" hidden="1">
      <c r="A3297" s="3" t="s">
        <v>191</v>
      </c>
      <c r="B3297" s="14">
        <v>44138</v>
      </c>
      <c r="C3297" s="5">
        <v>3.0160740000000001</v>
      </c>
      <c r="D3297" s="5">
        <v>3.6528849999999999</v>
      </c>
      <c r="E3297" s="5">
        <v>2.399486</v>
      </c>
      <c r="F3297" s="5">
        <v>3.3119510000000001</v>
      </c>
      <c r="G3297" s="5">
        <v>2.7269679999999998</v>
      </c>
      <c r="H3297" s="5">
        <v>9</v>
      </c>
      <c r="I3297" s="14">
        <v>43987</v>
      </c>
    </row>
    <row r="3298" spans="1:9" ht="14.4" hidden="1">
      <c r="A3298" s="3" t="s">
        <v>191</v>
      </c>
      <c r="B3298" s="14">
        <v>44168</v>
      </c>
      <c r="C3298" s="5">
        <v>2.984775</v>
      </c>
      <c r="D3298" s="5">
        <v>3.6129760000000002</v>
      </c>
      <c r="E3298" s="5">
        <v>2.3774459999999999</v>
      </c>
      <c r="F3298" s="5">
        <v>3.2716810000000001</v>
      </c>
      <c r="G3298" s="5">
        <v>2.7008839999999998</v>
      </c>
      <c r="H3298" s="5">
        <v>9</v>
      </c>
      <c r="I3298" s="14">
        <v>43987</v>
      </c>
    </row>
    <row r="3299" spans="1:9" ht="14.4" hidden="1">
      <c r="A3299" s="3" t="s">
        <v>191</v>
      </c>
      <c r="B3299" s="5" t="s">
        <v>43</v>
      </c>
      <c r="C3299" s="5">
        <v>3.1196790000000001</v>
      </c>
      <c r="D3299" s="5">
        <v>3.828735</v>
      </c>
      <c r="E3299" s="5">
        <v>2.4917090000000002</v>
      </c>
      <c r="F3299" s="5">
        <v>3.4259840000000001</v>
      </c>
      <c r="G3299" s="5">
        <v>2.8112979999999999</v>
      </c>
      <c r="H3299" s="5">
        <v>9</v>
      </c>
      <c r="I3299" s="14">
        <v>43987</v>
      </c>
    </row>
    <row r="3300" spans="1:9" ht="14.4" hidden="1">
      <c r="A3300" s="3" t="s">
        <v>191</v>
      </c>
      <c r="B3300" s="5" t="s">
        <v>44</v>
      </c>
      <c r="C3300" s="5">
        <v>2.9891000000000001</v>
      </c>
      <c r="D3300" s="5">
        <v>3.6301290000000002</v>
      </c>
      <c r="E3300" s="5">
        <v>2.3899659999999998</v>
      </c>
      <c r="F3300" s="5">
        <v>3.2785329999999999</v>
      </c>
      <c r="G3300" s="5">
        <v>2.699173</v>
      </c>
      <c r="H3300" s="5">
        <v>9</v>
      </c>
      <c r="I3300" s="14">
        <v>43987</v>
      </c>
    </row>
    <row r="3301" spans="1:9" ht="14.4" hidden="1">
      <c r="A3301" s="3" t="s">
        <v>191</v>
      </c>
      <c r="B3301" s="5" t="s">
        <v>45</v>
      </c>
      <c r="C3301" s="5">
        <v>2.8961489999999999</v>
      </c>
      <c r="D3301" s="5">
        <v>3.5150969999999999</v>
      </c>
      <c r="E3301" s="5">
        <v>2.3064870000000002</v>
      </c>
      <c r="F3301" s="5">
        <v>3.1797339999999998</v>
      </c>
      <c r="G3301" s="5">
        <v>2.6160429999999999</v>
      </c>
      <c r="H3301" s="5">
        <v>9</v>
      </c>
      <c r="I3301" s="14">
        <v>43987</v>
      </c>
    </row>
    <row r="3302" spans="1:9" ht="14.4" hidden="1">
      <c r="A3302" s="3" t="s">
        <v>191</v>
      </c>
      <c r="B3302" s="5" t="s">
        <v>46</v>
      </c>
      <c r="C3302" s="5">
        <v>2.839683</v>
      </c>
      <c r="D3302" s="5">
        <v>3.4536259999999999</v>
      </c>
      <c r="E3302" s="5">
        <v>2.255846</v>
      </c>
      <c r="F3302" s="5">
        <v>3.1195460000000002</v>
      </c>
      <c r="G3302" s="5">
        <v>2.5588739999999999</v>
      </c>
      <c r="H3302" s="5">
        <v>9</v>
      </c>
      <c r="I3302" s="14">
        <v>43987</v>
      </c>
    </row>
    <row r="3303" spans="1:9" ht="14.4" hidden="1">
      <c r="A3303" s="3" t="s">
        <v>191</v>
      </c>
      <c r="B3303" s="5" t="s">
        <v>47</v>
      </c>
      <c r="C3303" s="5">
        <v>2.7687360000000001</v>
      </c>
      <c r="D3303" s="5">
        <v>3.3782019999999999</v>
      </c>
      <c r="E3303" s="5">
        <v>2.1864859999999999</v>
      </c>
      <c r="F3303" s="5">
        <v>3.0484879999999999</v>
      </c>
      <c r="G3303" s="5">
        <v>2.488623</v>
      </c>
      <c r="H3303" s="5">
        <v>9</v>
      </c>
      <c r="I3303" s="14">
        <v>43987</v>
      </c>
    </row>
    <row r="3304" spans="1:9" ht="14.4" hidden="1">
      <c r="A3304" s="3" t="s">
        <v>191</v>
      </c>
      <c r="B3304" s="5" t="s">
        <v>48</v>
      </c>
      <c r="C3304" s="5">
        <v>2.7042920000000001</v>
      </c>
      <c r="D3304" s="5">
        <v>3.3081320000000001</v>
      </c>
      <c r="E3304" s="5">
        <v>2.1189300000000002</v>
      </c>
      <c r="F3304" s="5">
        <v>2.9814029999999998</v>
      </c>
      <c r="G3304" s="5">
        <v>2.4275899999999999</v>
      </c>
      <c r="H3304" s="5">
        <v>9</v>
      </c>
      <c r="I3304" s="14">
        <v>43987</v>
      </c>
    </row>
    <row r="3305" spans="1:9" ht="14.4" hidden="1">
      <c r="A3305" s="3" t="s">
        <v>191</v>
      </c>
      <c r="B3305" s="5" t="s">
        <v>49</v>
      </c>
      <c r="C3305" s="5">
        <v>2.6413009999999999</v>
      </c>
      <c r="D3305" s="5">
        <v>3.2430180000000002</v>
      </c>
      <c r="E3305" s="5">
        <v>2.062335</v>
      </c>
      <c r="F3305" s="5">
        <v>2.9174890000000002</v>
      </c>
      <c r="G3305" s="5">
        <v>2.3654929999999998</v>
      </c>
      <c r="H3305" s="5">
        <v>9</v>
      </c>
      <c r="I3305" s="14">
        <v>43987</v>
      </c>
    </row>
    <row r="3306" spans="1:9" ht="14.4" hidden="1">
      <c r="A3306" s="3" t="s">
        <v>191</v>
      </c>
      <c r="B3306" s="5" t="s">
        <v>50</v>
      </c>
      <c r="C3306" s="5">
        <v>2.5783420000000001</v>
      </c>
      <c r="D3306" s="5">
        <v>3.1775540000000002</v>
      </c>
      <c r="E3306" s="5">
        <v>2.0030860000000001</v>
      </c>
      <c r="F3306" s="5">
        <v>2.8570829999999998</v>
      </c>
      <c r="G3306" s="5">
        <v>2.3027150000000001</v>
      </c>
      <c r="H3306" s="5">
        <v>9</v>
      </c>
      <c r="I3306" s="14">
        <v>43987</v>
      </c>
    </row>
    <row r="3307" spans="1:9" ht="14.4" hidden="1">
      <c r="A3307" s="3" t="s">
        <v>191</v>
      </c>
      <c r="B3307" s="5" t="s">
        <v>51</v>
      </c>
      <c r="C3307" s="5">
        <v>2.4988969999999999</v>
      </c>
      <c r="D3307" s="5">
        <v>3.1004239999999998</v>
      </c>
      <c r="E3307" s="5">
        <v>1.927308</v>
      </c>
      <c r="F3307" s="5">
        <v>2.769717</v>
      </c>
      <c r="G3307" s="5">
        <v>2.2265069999999998</v>
      </c>
      <c r="H3307" s="5">
        <v>9</v>
      </c>
      <c r="I3307" s="14">
        <v>43987</v>
      </c>
    </row>
    <row r="3308" spans="1:9" ht="14.4" hidden="1">
      <c r="A3308" s="3" t="s">
        <v>191</v>
      </c>
      <c r="B3308" s="5" t="s">
        <v>52</v>
      </c>
      <c r="C3308" s="5">
        <v>2.3972449999999998</v>
      </c>
      <c r="D3308" s="5">
        <v>2.9909680000000001</v>
      </c>
      <c r="E3308" s="5">
        <v>1.8270249999999999</v>
      </c>
      <c r="F3308" s="5">
        <v>2.6711909999999999</v>
      </c>
      <c r="G3308" s="5">
        <v>2.1231580000000001</v>
      </c>
      <c r="H3308" s="5">
        <v>9</v>
      </c>
      <c r="I3308" s="14">
        <v>43987</v>
      </c>
    </row>
    <row r="3309" spans="1:9" ht="14.4" hidden="1">
      <c r="A3309" s="3" t="s">
        <v>191</v>
      </c>
      <c r="B3309" s="5" t="s">
        <v>53</v>
      </c>
      <c r="C3309" s="5">
        <v>2.3103940000000001</v>
      </c>
      <c r="D3309" s="5">
        <v>2.896833</v>
      </c>
      <c r="E3309" s="5">
        <v>1.730623</v>
      </c>
      <c r="F3309" s="5">
        <v>2.5836640000000002</v>
      </c>
      <c r="G3309" s="5">
        <v>2.0418189999999998</v>
      </c>
      <c r="H3309" s="5">
        <v>9</v>
      </c>
      <c r="I3309" s="14">
        <v>43987</v>
      </c>
    </row>
    <row r="3310" spans="1:9" ht="14.4" hidden="1">
      <c r="A3310" s="3" t="s">
        <v>191</v>
      </c>
      <c r="B3310" s="5" t="s">
        <v>54</v>
      </c>
      <c r="C3310" s="5">
        <v>2.2519450000000001</v>
      </c>
      <c r="D3310" s="5">
        <v>2.8348659999999999</v>
      </c>
      <c r="E3310" s="5">
        <v>1.673103</v>
      </c>
      <c r="F3310" s="5">
        <v>2.5200840000000002</v>
      </c>
      <c r="G3310" s="5">
        <v>1.9826490000000001</v>
      </c>
      <c r="H3310" s="5">
        <v>9</v>
      </c>
      <c r="I3310" s="14">
        <v>43987</v>
      </c>
    </row>
    <row r="3311" spans="1:9" ht="14.4" hidden="1">
      <c r="A3311" s="3" t="s">
        <v>191</v>
      </c>
      <c r="B3311" s="5" t="s">
        <v>55</v>
      </c>
      <c r="C3311" s="5">
        <v>2.179824</v>
      </c>
      <c r="D3311" s="5">
        <v>2.7816890000000001</v>
      </c>
      <c r="E3311" s="5">
        <v>1.604379</v>
      </c>
      <c r="F3311" s="5">
        <v>2.4507099999999999</v>
      </c>
      <c r="G3311" s="5">
        <v>1.905213</v>
      </c>
      <c r="H3311" s="5">
        <v>9</v>
      </c>
      <c r="I3311" s="14">
        <v>43987</v>
      </c>
    </row>
    <row r="3312" spans="1:9" ht="14.4" hidden="1">
      <c r="A3312" s="3" t="s">
        <v>191</v>
      </c>
      <c r="B3312" s="5" t="s">
        <v>56</v>
      </c>
      <c r="C3312" s="5">
        <v>2.1070220000000002</v>
      </c>
      <c r="D3312" s="5">
        <v>2.6974089999999999</v>
      </c>
      <c r="E3312" s="5">
        <v>1.532594</v>
      </c>
      <c r="F3312" s="5">
        <v>2.3746550000000002</v>
      </c>
      <c r="G3312" s="5">
        <v>1.835636</v>
      </c>
      <c r="H3312" s="5">
        <v>9</v>
      </c>
      <c r="I3312" s="14">
        <v>43987</v>
      </c>
    </row>
    <row r="3313" spans="1:9" ht="14.4" hidden="1">
      <c r="A3313" s="3" t="s">
        <v>191</v>
      </c>
      <c r="B3313" s="5" t="s">
        <v>57</v>
      </c>
      <c r="C3313" s="5">
        <v>2.018618</v>
      </c>
      <c r="D3313" s="5">
        <v>2.600025</v>
      </c>
      <c r="E3313" s="5">
        <v>1.4437139999999999</v>
      </c>
      <c r="F3313" s="5">
        <v>2.2868219999999999</v>
      </c>
      <c r="G3313" s="5">
        <v>1.7487509999999999</v>
      </c>
      <c r="H3313" s="5">
        <v>9</v>
      </c>
      <c r="I3313" s="14">
        <v>43987</v>
      </c>
    </row>
    <row r="3314" spans="1:9" ht="14.4" hidden="1">
      <c r="A3314" s="3" t="s">
        <v>191</v>
      </c>
      <c r="B3314" s="5" t="s">
        <v>58</v>
      </c>
      <c r="C3314" s="5">
        <v>1.914504</v>
      </c>
      <c r="D3314" s="5">
        <v>2.4895390000000002</v>
      </c>
      <c r="E3314" s="5">
        <v>1.3409310000000001</v>
      </c>
      <c r="F3314" s="5">
        <v>2.182331</v>
      </c>
      <c r="G3314" s="5">
        <v>1.647694</v>
      </c>
      <c r="H3314" s="5">
        <v>9</v>
      </c>
      <c r="I3314" s="14">
        <v>43987</v>
      </c>
    </row>
    <row r="3315" spans="1:9" ht="14.4" hidden="1">
      <c r="A3315" s="3" t="s">
        <v>191</v>
      </c>
      <c r="B3315" s="5" t="s">
        <v>59</v>
      </c>
      <c r="C3315" s="5">
        <v>1.803936</v>
      </c>
      <c r="D3315" s="5">
        <v>2.3770340000000001</v>
      </c>
      <c r="E3315" s="5">
        <v>1.215155</v>
      </c>
      <c r="F3315" s="5">
        <v>2.0761560000000001</v>
      </c>
      <c r="G3315" s="5">
        <v>1.5346420000000001</v>
      </c>
      <c r="H3315" s="5">
        <v>9</v>
      </c>
      <c r="I3315" s="14">
        <v>43987</v>
      </c>
    </row>
    <row r="3316" spans="1:9" ht="14.4" hidden="1">
      <c r="A3316" s="3" t="s">
        <v>191</v>
      </c>
      <c r="B3316" s="5" t="s">
        <v>62</v>
      </c>
      <c r="C3316" s="5">
        <v>1.6947080000000001</v>
      </c>
      <c r="D3316" s="5">
        <v>2.266661</v>
      </c>
      <c r="E3316" s="5">
        <v>1.0796809999999999</v>
      </c>
      <c r="F3316" s="5">
        <v>1.968431</v>
      </c>
      <c r="G3316" s="5">
        <v>1.422614</v>
      </c>
      <c r="H3316" s="5">
        <v>9</v>
      </c>
      <c r="I3316" s="14">
        <v>43987</v>
      </c>
    </row>
    <row r="3317" spans="1:9" ht="14.4" hidden="1">
      <c r="A3317" s="3" t="s">
        <v>191</v>
      </c>
      <c r="B3317" s="5" t="s">
        <v>63</v>
      </c>
      <c r="C3317" s="5">
        <v>1.6101780000000001</v>
      </c>
      <c r="D3317" s="5">
        <v>2.1847500000000002</v>
      </c>
      <c r="E3317" s="5">
        <v>0.99452099999999999</v>
      </c>
      <c r="F3317" s="5">
        <v>1.8842719999999999</v>
      </c>
      <c r="G3317" s="5">
        <v>1.3358939999999999</v>
      </c>
      <c r="H3317" s="5">
        <v>9</v>
      </c>
      <c r="I3317" s="14">
        <v>43987</v>
      </c>
    </row>
    <row r="3318" spans="1:9" ht="14.4" hidden="1">
      <c r="A3318" s="3" t="s">
        <v>191</v>
      </c>
      <c r="B3318" s="14">
        <v>43834</v>
      </c>
      <c r="C3318" s="5">
        <v>1.5470120000000001</v>
      </c>
      <c r="D3318" s="5">
        <v>2.120797</v>
      </c>
      <c r="E3318" s="5">
        <v>0.93540400000000001</v>
      </c>
      <c r="F3318" s="5">
        <v>1.8184199999999999</v>
      </c>
      <c r="G3318" s="5">
        <v>1.2756069999999999</v>
      </c>
      <c r="H3318" s="5">
        <v>9</v>
      </c>
      <c r="I3318" s="14">
        <v>43987</v>
      </c>
    </row>
    <row r="3319" spans="1:9" ht="14.4" hidden="1">
      <c r="A3319" s="3" t="s">
        <v>191</v>
      </c>
      <c r="B3319" s="14">
        <v>43865</v>
      </c>
      <c r="C3319" s="5">
        <v>1.4890190000000001</v>
      </c>
      <c r="D3319" s="5">
        <v>2.0583900000000002</v>
      </c>
      <c r="E3319" s="5">
        <v>0.87829299999999999</v>
      </c>
      <c r="F3319" s="5">
        <v>1.764491</v>
      </c>
      <c r="G3319" s="5">
        <v>1.215749</v>
      </c>
      <c r="H3319" s="5">
        <v>9</v>
      </c>
      <c r="I3319" s="14">
        <v>43987</v>
      </c>
    </row>
    <row r="3320" spans="1:9" ht="14.4" hidden="1">
      <c r="A3320" s="3" t="s">
        <v>191</v>
      </c>
      <c r="B3320" s="14">
        <v>43894</v>
      </c>
      <c r="C3320" s="5">
        <v>1.430925</v>
      </c>
      <c r="D3320" s="5">
        <v>1.997287</v>
      </c>
      <c r="E3320" s="5">
        <v>0.82460999999999995</v>
      </c>
      <c r="F3320" s="5">
        <v>1.705039</v>
      </c>
      <c r="G3320" s="5">
        <v>1.157807</v>
      </c>
      <c r="H3320" s="5">
        <v>9</v>
      </c>
      <c r="I3320" s="14">
        <v>43987</v>
      </c>
    </row>
    <row r="3321" spans="1:9" ht="14.4" hidden="1">
      <c r="A3321" s="3" t="s">
        <v>191</v>
      </c>
      <c r="B3321" s="14">
        <v>43925</v>
      </c>
      <c r="C3321" s="5">
        <v>1.3803780000000001</v>
      </c>
      <c r="D3321" s="5">
        <v>1.953549</v>
      </c>
      <c r="E3321" s="5">
        <v>0.77032599999999996</v>
      </c>
      <c r="F3321" s="5">
        <v>1.651044</v>
      </c>
      <c r="G3321" s="5">
        <v>1.111186</v>
      </c>
      <c r="H3321" s="5">
        <v>9</v>
      </c>
      <c r="I3321" s="14">
        <v>43987</v>
      </c>
    </row>
    <row r="3322" spans="1:9" ht="14.4" hidden="1">
      <c r="A3322" s="3" t="s">
        <v>191</v>
      </c>
      <c r="B3322" s="14">
        <v>43955</v>
      </c>
      <c r="C3322" s="5">
        <v>1.3421190000000001</v>
      </c>
      <c r="D3322" s="5">
        <v>1.9149320000000001</v>
      </c>
      <c r="E3322" s="5">
        <v>0.73456900000000003</v>
      </c>
      <c r="F3322" s="5">
        <v>1.613391</v>
      </c>
      <c r="G3322" s="5">
        <v>1.074125</v>
      </c>
      <c r="H3322" s="5">
        <v>9</v>
      </c>
      <c r="I3322" s="14">
        <v>43987</v>
      </c>
    </row>
    <row r="3323" spans="1:9" ht="14.4" hidden="1">
      <c r="A3323" s="3" t="s">
        <v>191</v>
      </c>
      <c r="B3323" s="14">
        <v>43986</v>
      </c>
      <c r="C3323" s="5">
        <v>1.2965899999999999</v>
      </c>
      <c r="D3323" s="5">
        <v>1.8639779999999999</v>
      </c>
      <c r="E3323" s="5">
        <v>0.69498300000000002</v>
      </c>
      <c r="F3323" s="5">
        <v>1.5664689999999999</v>
      </c>
      <c r="G3323" s="5">
        <v>1.0279830000000001</v>
      </c>
      <c r="H3323" s="5">
        <v>9</v>
      </c>
      <c r="I3323" s="14">
        <v>43987</v>
      </c>
    </row>
    <row r="3324" spans="1:9" ht="14.4" hidden="1">
      <c r="A3324" s="3" t="s">
        <v>191</v>
      </c>
      <c r="B3324" s="14">
        <v>44016</v>
      </c>
      <c r="C3324" s="5">
        <v>1.2590650000000001</v>
      </c>
      <c r="D3324" s="5">
        <v>1.833413</v>
      </c>
      <c r="E3324" s="5">
        <v>0.665493</v>
      </c>
      <c r="F3324" s="5">
        <v>1.5310429999999999</v>
      </c>
      <c r="G3324" s="5">
        <v>0.99220299999999995</v>
      </c>
      <c r="H3324" s="5">
        <v>9</v>
      </c>
      <c r="I3324" s="14">
        <v>43987</v>
      </c>
    </row>
    <row r="3325" spans="1:9" ht="14.4" hidden="1">
      <c r="A3325" s="3" t="s">
        <v>191</v>
      </c>
      <c r="B3325" s="14">
        <v>44047</v>
      </c>
      <c r="C3325" s="5">
        <v>1.240804</v>
      </c>
      <c r="D3325" s="5">
        <v>1.820689</v>
      </c>
      <c r="E3325" s="5">
        <v>0.64539500000000005</v>
      </c>
      <c r="F3325" s="5">
        <v>1.5108459999999999</v>
      </c>
      <c r="G3325" s="5">
        <v>0.97245300000000001</v>
      </c>
      <c r="H3325" s="5">
        <v>9</v>
      </c>
      <c r="I3325" s="14">
        <v>43987</v>
      </c>
    </row>
    <row r="3326" spans="1:9" ht="14.4" hidden="1">
      <c r="A3326" s="3" t="s">
        <v>191</v>
      </c>
      <c r="B3326" s="14">
        <v>44078</v>
      </c>
      <c r="C3326" s="5">
        <v>1.23247</v>
      </c>
      <c r="D3326" s="5">
        <v>1.8078380000000001</v>
      </c>
      <c r="E3326" s="5">
        <v>0.65250300000000006</v>
      </c>
      <c r="F3326" s="5">
        <v>1.4981059999999999</v>
      </c>
      <c r="G3326" s="5">
        <v>0.96623000000000003</v>
      </c>
      <c r="H3326" s="5">
        <v>9</v>
      </c>
      <c r="I3326" s="14">
        <v>43987</v>
      </c>
    </row>
    <row r="3327" spans="1:9" ht="14.4" hidden="1">
      <c r="A3327" s="3" t="s">
        <v>191</v>
      </c>
      <c r="B3327" s="14">
        <v>44108</v>
      </c>
      <c r="C3327" s="5">
        <v>1.214162</v>
      </c>
      <c r="D3327" s="5">
        <v>1.7982359999999999</v>
      </c>
      <c r="E3327" s="5">
        <v>0.63673599999999997</v>
      </c>
      <c r="F3327" s="5">
        <v>1.479914</v>
      </c>
      <c r="G3327" s="5">
        <v>0.94491000000000003</v>
      </c>
      <c r="H3327" s="5">
        <v>9</v>
      </c>
      <c r="I3327" s="14">
        <v>43987</v>
      </c>
    </row>
    <row r="3328" spans="1:9" ht="14.4" hidden="1">
      <c r="A3328" s="3" t="s">
        <v>191</v>
      </c>
      <c r="B3328" s="14">
        <v>44139</v>
      </c>
      <c r="C3328" s="5">
        <v>1.1785300000000001</v>
      </c>
      <c r="D3328" s="5">
        <v>1.7610330000000001</v>
      </c>
      <c r="E3328" s="5">
        <v>0.59848699999999999</v>
      </c>
      <c r="F3328" s="5">
        <v>1.444787</v>
      </c>
      <c r="G3328" s="5">
        <v>0.91228900000000002</v>
      </c>
      <c r="H3328" s="5">
        <v>9</v>
      </c>
      <c r="I3328" s="14">
        <v>43987</v>
      </c>
    </row>
    <row r="3329" spans="1:9" ht="14.4" hidden="1">
      <c r="A3329" s="3" t="s">
        <v>191</v>
      </c>
      <c r="B3329" s="14">
        <v>44169</v>
      </c>
      <c r="C3329" s="5">
        <v>1.1362049999999999</v>
      </c>
      <c r="D3329" s="5">
        <v>1.7159089999999999</v>
      </c>
      <c r="E3329" s="5">
        <v>0.55375399999999997</v>
      </c>
      <c r="F3329" s="5">
        <v>1.402433</v>
      </c>
      <c r="G3329" s="5">
        <v>0.87045399999999995</v>
      </c>
      <c r="H3329" s="5">
        <v>9</v>
      </c>
      <c r="I3329" s="14">
        <v>43987</v>
      </c>
    </row>
    <row r="3330" spans="1:9" ht="14.4" hidden="1">
      <c r="A3330" s="3" t="s">
        <v>191</v>
      </c>
      <c r="B3330" s="5" t="s">
        <v>70</v>
      </c>
      <c r="C3330" s="5">
        <v>1.0918859999999999</v>
      </c>
      <c r="D3330" s="5">
        <v>1.667808</v>
      </c>
      <c r="E3330" s="5">
        <v>0.50134900000000004</v>
      </c>
      <c r="F3330" s="5">
        <v>1.360195</v>
      </c>
      <c r="G3330" s="5">
        <v>0.82498199999999999</v>
      </c>
      <c r="H3330" s="5">
        <v>9</v>
      </c>
      <c r="I3330" s="14">
        <v>43987</v>
      </c>
    </row>
    <row r="3331" spans="1:9" ht="14.4" hidden="1">
      <c r="A3331" s="3" t="s">
        <v>191</v>
      </c>
      <c r="B3331" s="5" t="s">
        <v>71</v>
      </c>
      <c r="C3331" s="5">
        <v>1.05426</v>
      </c>
      <c r="D3331" s="5">
        <v>1.6187180000000001</v>
      </c>
      <c r="E3331" s="5">
        <v>0.47069100000000003</v>
      </c>
      <c r="F3331" s="5">
        <v>1.323758</v>
      </c>
      <c r="G3331" s="5">
        <v>0.786277</v>
      </c>
      <c r="H3331" s="5">
        <v>9</v>
      </c>
      <c r="I3331" s="14">
        <v>43987</v>
      </c>
    </row>
    <row r="3332" spans="1:9" ht="14.4" hidden="1">
      <c r="A3332" s="3" t="s">
        <v>191</v>
      </c>
      <c r="B3332" s="5" t="s">
        <v>72</v>
      </c>
      <c r="C3332" s="5">
        <v>1.026878</v>
      </c>
      <c r="D3332" s="5">
        <v>1.5930850000000001</v>
      </c>
      <c r="E3332" s="5">
        <v>0.44467299999999998</v>
      </c>
      <c r="F3332" s="5">
        <v>1.29609</v>
      </c>
      <c r="G3332" s="5">
        <v>0.75522100000000003</v>
      </c>
      <c r="H3332" s="5">
        <v>9</v>
      </c>
      <c r="I3332" s="14">
        <v>43987</v>
      </c>
    </row>
    <row r="3333" spans="1:9" ht="14.4" hidden="1">
      <c r="A3333" s="3" t="s">
        <v>191</v>
      </c>
      <c r="B3333" s="5" t="s">
        <v>73</v>
      </c>
      <c r="C3333" s="5">
        <v>1.016243</v>
      </c>
      <c r="D3333" s="5">
        <v>1.595769</v>
      </c>
      <c r="E3333" s="5">
        <v>0.43684499999999998</v>
      </c>
      <c r="F3333" s="5">
        <v>1.28365</v>
      </c>
      <c r="G3333" s="5">
        <v>0.74560199999999999</v>
      </c>
      <c r="H3333" s="5">
        <v>9</v>
      </c>
      <c r="I3333" s="14">
        <v>43987</v>
      </c>
    </row>
    <row r="3334" spans="1:9" ht="14.4" hidden="1">
      <c r="A3334" s="3" t="s">
        <v>191</v>
      </c>
      <c r="B3334" s="5" t="s">
        <v>75</v>
      </c>
      <c r="C3334" s="5">
        <v>1.0029490000000001</v>
      </c>
      <c r="D3334" s="5">
        <v>1.5893360000000001</v>
      </c>
      <c r="E3334" s="5">
        <v>0.42604900000000001</v>
      </c>
      <c r="F3334" s="5">
        <v>1.2720309999999999</v>
      </c>
      <c r="G3334" s="5">
        <v>0.734796</v>
      </c>
      <c r="H3334" s="5">
        <v>9</v>
      </c>
      <c r="I3334" s="14">
        <v>43987</v>
      </c>
    </row>
    <row r="3335" spans="1:9" ht="14.4" hidden="1">
      <c r="A3335" s="3" t="s">
        <v>191</v>
      </c>
      <c r="B3335" s="5" t="s">
        <v>76</v>
      </c>
      <c r="C3335" s="5">
        <v>0.97371799999999997</v>
      </c>
      <c r="D3335" s="5">
        <v>1.5588900000000001</v>
      </c>
      <c r="E3335" s="5">
        <v>0.39460899999999999</v>
      </c>
      <c r="F3335" s="5">
        <v>1.242081</v>
      </c>
      <c r="G3335" s="5">
        <v>0.70433000000000001</v>
      </c>
      <c r="H3335" s="5">
        <v>9</v>
      </c>
      <c r="I3335" s="14">
        <v>43987</v>
      </c>
    </row>
    <row r="3336" spans="1:9" ht="14.4" hidden="1">
      <c r="A3336" s="3" t="s">
        <v>191</v>
      </c>
      <c r="B3336" s="5" t="s">
        <v>77</v>
      </c>
      <c r="C3336" s="5">
        <v>0.93683499999999997</v>
      </c>
      <c r="D3336" s="5">
        <v>1.5199279999999999</v>
      </c>
      <c r="E3336" s="5">
        <v>0.35781000000000002</v>
      </c>
      <c r="F3336" s="5">
        <v>1.2032929999999999</v>
      </c>
      <c r="G3336" s="5">
        <v>0.66971499999999995</v>
      </c>
      <c r="H3336" s="5">
        <v>9</v>
      </c>
      <c r="I3336" s="14">
        <v>43987</v>
      </c>
    </row>
    <row r="3337" spans="1:9" ht="14.4" hidden="1">
      <c r="A3337" s="3" t="s">
        <v>191</v>
      </c>
      <c r="B3337" s="5" t="s">
        <v>78</v>
      </c>
      <c r="C3337" s="5">
        <v>0.89378400000000002</v>
      </c>
      <c r="D3337" s="5">
        <v>1.4680089999999999</v>
      </c>
      <c r="E3337" s="5">
        <v>0.30629600000000001</v>
      </c>
      <c r="F3337" s="5">
        <v>1.159778</v>
      </c>
      <c r="G3337" s="5">
        <v>0.62635200000000002</v>
      </c>
      <c r="H3337" s="5">
        <v>9</v>
      </c>
      <c r="I3337" s="14">
        <v>43987</v>
      </c>
    </row>
    <row r="3338" spans="1:9" ht="14.4" hidden="1">
      <c r="A3338" s="3" t="s">
        <v>191</v>
      </c>
      <c r="B3338" s="5" t="s">
        <v>79</v>
      </c>
      <c r="C3338" s="5">
        <v>0.86005399999999999</v>
      </c>
      <c r="D3338" s="5">
        <v>1.436229</v>
      </c>
      <c r="E3338" s="5">
        <v>0.27533999999999997</v>
      </c>
      <c r="F3338" s="5">
        <v>1.1271690000000001</v>
      </c>
      <c r="G3338" s="5">
        <v>0.59023700000000001</v>
      </c>
      <c r="H3338" s="5">
        <v>9</v>
      </c>
      <c r="I3338" s="14">
        <v>43987</v>
      </c>
    </row>
    <row r="3339" spans="1:9" ht="14.4" hidden="1">
      <c r="A3339" s="3" t="s">
        <v>191</v>
      </c>
      <c r="B3339" s="5" t="s">
        <v>80</v>
      </c>
      <c r="C3339" s="5">
        <v>0.83110899999999999</v>
      </c>
      <c r="D3339" s="5">
        <v>1.4076029999999999</v>
      </c>
      <c r="E3339" s="5">
        <v>0.23700099999999999</v>
      </c>
      <c r="F3339" s="5">
        <v>1.0977129999999999</v>
      </c>
      <c r="G3339" s="5">
        <v>0.56207099999999999</v>
      </c>
      <c r="H3339" s="5">
        <v>9</v>
      </c>
      <c r="I3339" s="14">
        <v>43987</v>
      </c>
    </row>
    <row r="3340" spans="1:9" ht="14.4" hidden="1">
      <c r="A3340" s="3" t="s">
        <v>191</v>
      </c>
      <c r="B3340" s="5" t="s">
        <v>81</v>
      </c>
      <c r="C3340" s="5">
        <v>0.80892699999999995</v>
      </c>
      <c r="D3340" s="5">
        <v>1.3891119999999999</v>
      </c>
      <c r="E3340" s="5">
        <v>0.20685700000000001</v>
      </c>
      <c r="F3340" s="5">
        <v>1.0774060000000001</v>
      </c>
      <c r="G3340" s="5">
        <v>0.539184</v>
      </c>
      <c r="H3340" s="5">
        <v>9</v>
      </c>
      <c r="I3340" s="14">
        <v>43987</v>
      </c>
    </row>
    <row r="3341" spans="1:9" ht="14.4" hidden="1">
      <c r="A3341" s="3" t="s">
        <v>191</v>
      </c>
      <c r="B3341" s="5" t="s">
        <v>82</v>
      </c>
      <c r="C3341" s="5">
        <v>0.77713699999999997</v>
      </c>
      <c r="D3341" s="5">
        <v>1.3571789999999999</v>
      </c>
      <c r="E3341" s="5">
        <v>0.188054</v>
      </c>
      <c r="F3341" s="5">
        <v>1.047609</v>
      </c>
      <c r="G3341" s="5">
        <v>0.50340200000000002</v>
      </c>
      <c r="H3341" s="5">
        <v>9</v>
      </c>
      <c r="I3341" s="14">
        <v>43987</v>
      </c>
    </row>
    <row r="3342" spans="1:9" ht="14.4" hidden="1">
      <c r="A3342" s="3" t="s">
        <v>191</v>
      </c>
      <c r="B3342" s="5" t="s">
        <v>83</v>
      </c>
      <c r="C3342" s="5">
        <v>0.74252499999999999</v>
      </c>
      <c r="D3342" s="5">
        <v>1.3266579999999999</v>
      </c>
      <c r="E3342" s="5">
        <v>0.14013700000000001</v>
      </c>
      <c r="F3342" s="5">
        <v>1.015355</v>
      </c>
      <c r="G3342" s="5">
        <v>0.46996399999999999</v>
      </c>
      <c r="H3342" s="5">
        <v>9</v>
      </c>
      <c r="I3342" s="14">
        <v>43987</v>
      </c>
    </row>
    <row r="3343" spans="1:9" ht="14.4" hidden="1">
      <c r="A3343" s="3" t="s">
        <v>191</v>
      </c>
      <c r="B3343" s="5" t="s">
        <v>84</v>
      </c>
      <c r="C3343" s="5">
        <v>0.70440199999999997</v>
      </c>
      <c r="D3343" s="5">
        <v>1.291965</v>
      </c>
      <c r="E3343" s="5">
        <v>9.7167000000000003E-2</v>
      </c>
      <c r="F3343" s="5">
        <v>0.97803200000000001</v>
      </c>
      <c r="G3343" s="5">
        <v>0.42749399999999999</v>
      </c>
      <c r="H3343" s="5">
        <v>9</v>
      </c>
      <c r="I3343" s="14">
        <v>43987</v>
      </c>
    </row>
    <row r="3344" spans="1:9" ht="14.4" hidden="1">
      <c r="A3344" s="3" t="s">
        <v>191</v>
      </c>
      <c r="B3344" s="5" t="s">
        <v>86</v>
      </c>
      <c r="C3344" s="5">
        <v>0.66781400000000002</v>
      </c>
      <c r="D3344" s="5">
        <v>1.2615240000000001</v>
      </c>
      <c r="E3344" s="5">
        <v>5.5252000000000002E-2</v>
      </c>
      <c r="F3344" s="5">
        <v>0.94722499999999998</v>
      </c>
      <c r="G3344" s="5">
        <v>0.38518799999999997</v>
      </c>
      <c r="H3344" s="5">
        <v>9</v>
      </c>
      <c r="I3344" s="14">
        <v>43987</v>
      </c>
    </row>
    <row r="3345" spans="1:9" ht="14.4" hidden="1">
      <c r="A3345" s="3" t="s">
        <v>191</v>
      </c>
      <c r="B3345" s="5" t="s">
        <v>87</v>
      </c>
      <c r="C3345" s="5">
        <v>0.63900599999999996</v>
      </c>
      <c r="D3345" s="5">
        <v>1.245085</v>
      </c>
      <c r="E3345" s="5">
        <v>1.3856E-2</v>
      </c>
      <c r="F3345" s="5">
        <v>0.92505199999999999</v>
      </c>
      <c r="G3345" s="5">
        <v>0.35245100000000001</v>
      </c>
      <c r="H3345" s="5">
        <v>9</v>
      </c>
      <c r="I3345" s="14">
        <v>43987</v>
      </c>
    </row>
    <row r="3346" spans="1:9" ht="14.4" hidden="1">
      <c r="A3346" s="3" t="s">
        <v>191</v>
      </c>
      <c r="B3346" s="5" t="s">
        <v>89</v>
      </c>
      <c r="C3346" s="5">
        <v>0.63412299999999999</v>
      </c>
      <c r="D3346" s="5">
        <v>1.2420910000000001</v>
      </c>
      <c r="E3346" s="5">
        <v>3.9290000000000002E-3</v>
      </c>
      <c r="F3346" s="5">
        <v>0.92123100000000002</v>
      </c>
      <c r="G3346" s="5">
        <v>0.34760799999999997</v>
      </c>
      <c r="H3346" s="5">
        <v>9</v>
      </c>
      <c r="I3346" s="14">
        <v>43987</v>
      </c>
    </row>
    <row r="3347" spans="1:9" ht="14.4" hidden="1">
      <c r="A3347" s="3" t="s">
        <v>191</v>
      </c>
      <c r="B3347" s="5" t="s">
        <v>90</v>
      </c>
      <c r="C3347" s="5">
        <v>0.63375999999999999</v>
      </c>
      <c r="D3347" s="5">
        <v>1.243207</v>
      </c>
      <c r="E3347" s="5">
        <v>3.2539999999999999E-3</v>
      </c>
      <c r="F3347" s="5">
        <v>0.92997700000000005</v>
      </c>
      <c r="G3347" s="5">
        <v>0.33835999999999999</v>
      </c>
      <c r="H3347" s="5">
        <v>9</v>
      </c>
      <c r="I3347" s="14">
        <v>43987</v>
      </c>
    </row>
    <row r="3348" spans="1:9" ht="14.4" hidden="1">
      <c r="A3348" s="3" t="s">
        <v>191</v>
      </c>
      <c r="B3348" s="14">
        <v>43835</v>
      </c>
      <c r="C3348" s="5">
        <v>0.62699400000000005</v>
      </c>
      <c r="D3348" s="5">
        <v>1.258203</v>
      </c>
      <c r="E3348" s="5">
        <v>0</v>
      </c>
      <c r="F3348" s="5">
        <v>0.929759</v>
      </c>
      <c r="G3348" s="5">
        <v>0.32486799999999999</v>
      </c>
      <c r="H3348" s="5">
        <v>9</v>
      </c>
      <c r="I3348" s="14">
        <v>43987</v>
      </c>
    </row>
    <row r="3349" spans="1:9" ht="14.4" hidden="1">
      <c r="A3349" s="3" t="s">
        <v>191</v>
      </c>
      <c r="B3349" s="14">
        <v>43866</v>
      </c>
      <c r="C3349" s="5">
        <v>0.61384399999999995</v>
      </c>
      <c r="D3349" s="5">
        <v>1.2750900000000001</v>
      </c>
      <c r="E3349" s="5">
        <v>0</v>
      </c>
      <c r="F3349" s="5">
        <v>0.93291100000000005</v>
      </c>
      <c r="G3349" s="5">
        <v>0.29672999999999999</v>
      </c>
      <c r="H3349" s="5">
        <v>9</v>
      </c>
      <c r="I3349" s="14">
        <v>43987</v>
      </c>
    </row>
    <row r="3350" spans="1:9" ht="14.4" hidden="1">
      <c r="A3350" s="3" t="s">
        <v>191</v>
      </c>
      <c r="B3350" s="14">
        <v>43895</v>
      </c>
      <c r="C3350" s="5">
        <v>0.59934100000000001</v>
      </c>
      <c r="D3350" s="5">
        <v>1.3148139999999999</v>
      </c>
      <c r="E3350" s="5">
        <v>0</v>
      </c>
      <c r="F3350" s="5">
        <v>0.93696800000000002</v>
      </c>
      <c r="G3350" s="5">
        <v>0.26111800000000002</v>
      </c>
      <c r="H3350" s="5">
        <v>9</v>
      </c>
      <c r="I3350" s="14">
        <v>43987</v>
      </c>
    </row>
    <row r="3351" spans="1:9" ht="14.4" hidden="1">
      <c r="A3351" s="3" t="s">
        <v>191</v>
      </c>
      <c r="B3351" s="14">
        <v>43926</v>
      </c>
      <c r="C3351" s="5">
        <v>0.58436600000000005</v>
      </c>
      <c r="D3351" s="5">
        <v>1.360724</v>
      </c>
      <c r="E3351" s="5">
        <v>0</v>
      </c>
      <c r="F3351" s="5">
        <v>0.95083600000000001</v>
      </c>
      <c r="G3351" s="5">
        <v>0.219002</v>
      </c>
      <c r="H3351" s="5">
        <v>9</v>
      </c>
      <c r="I3351" s="14">
        <v>43987</v>
      </c>
    </row>
    <row r="3352" spans="1:9" ht="14.4" hidden="1">
      <c r="A3352" s="3" t="s">
        <v>213</v>
      </c>
      <c r="B3352" s="5" t="s">
        <v>44</v>
      </c>
      <c r="C3352" s="5">
        <v>3.8441350000000001</v>
      </c>
      <c r="D3352" s="5">
        <v>4.9867270000000001</v>
      </c>
      <c r="E3352" s="5">
        <v>2.777244</v>
      </c>
      <c r="F3352" s="5">
        <v>4.3611240000000002</v>
      </c>
      <c r="G3352" s="5">
        <v>3.3278789999999998</v>
      </c>
      <c r="H3352" s="5">
        <v>9</v>
      </c>
      <c r="I3352" s="14">
        <v>43987</v>
      </c>
    </row>
    <row r="3353" spans="1:9" ht="14.4" hidden="1">
      <c r="A3353" s="3" t="s">
        <v>213</v>
      </c>
      <c r="B3353" s="5" t="s">
        <v>45</v>
      </c>
      <c r="C3353" s="5">
        <v>3.800227</v>
      </c>
      <c r="D3353" s="5">
        <v>4.8247669999999996</v>
      </c>
      <c r="E3353" s="5">
        <v>2.8269479999999998</v>
      </c>
      <c r="F3353" s="5">
        <v>4.2710850000000002</v>
      </c>
      <c r="G3353" s="5">
        <v>3.3249529999999998</v>
      </c>
      <c r="H3353" s="5">
        <v>9</v>
      </c>
      <c r="I3353" s="14">
        <v>43987</v>
      </c>
    </row>
    <row r="3354" spans="1:9" ht="14.4" hidden="1">
      <c r="A3354" s="3" t="s">
        <v>213</v>
      </c>
      <c r="B3354" s="5" t="s">
        <v>46</v>
      </c>
      <c r="C3354" s="5">
        <v>3.7157010000000001</v>
      </c>
      <c r="D3354" s="5">
        <v>4.6555160000000004</v>
      </c>
      <c r="E3354" s="5">
        <v>2.8083960000000001</v>
      </c>
      <c r="F3354" s="5">
        <v>4.1558109999999999</v>
      </c>
      <c r="G3354" s="5">
        <v>3.2784270000000002</v>
      </c>
      <c r="H3354" s="5">
        <v>9</v>
      </c>
      <c r="I3354" s="14">
        <v>43987</v>
      </c>
    </row>
    <row r="3355" spans="1:9" ht="14.4" hidden="1">
      <c r="A3355" s="3" t="s">
        <v>213</v>
      </c>
      <c r="B3355" s="5" t="s">
        <v>47</v>
      </c>
      <c r="C3355" s="5">
        <v>3.646782</v>
      </c>
      <c r="D3355" s="5">
        <v>4.5501610000000001</v>
      </c>
      <c r="E3355" s="5">
        <v>2.7915730000000001</v>
      </c>
      <c r="F3355" s="5">
        <v>4.0630300000000004</v>
      </c>
      <c r="G3355" s="5">
        <v>3.2304119999999998</v>
      </c>
      <c r="H3355" s="5">
        <v>9</v>
      </c>
      <c r="I3355" s="14">
        <v>43987</v>
      </c>
    </row>
    <row r="3356" spans="1:9" ht="14.4" hidden="1">
      <c r="A3356" s="3" t="s">
        <v>213</v>
      </c>
      <c r="B3356" s="5" t="s">
        <v>48</v>
      </c>
      <c r="C3356" s="5">
        <v>3.568994</v>
      </c>
      <c r="D3356" s="5">
        <v>4.4419779999999998</v>
      </c>
      <c r="E3356" s="5">
        <v>2.722909</v>
      </c>
      <c r="F3356" s="5">
        <v>3.9711180000000001</v>
      </c>
      <c r="G3356" s="5">
        <v>3.1651630000000002</v>
      </c>
      <c r="H3356" s="5">
        <v>9</v>
      </c>
      <c r="I3356" s="14">
        <v>43987</v>
      </c>
    </row>
    <row r="3357" spans="1:9" ht="14.4" hidden="1">
      <c r="A3357" s="3" t="s">
        <v>213</v>
      </c>
      <c r="B3357" s="5" t="s">
        <v>49</v>
      </c>
      <c r="C3357" s="5">
        <v>3.7709280000000001</v>
      </c>
      <c r="D3357" s="5">
        <v>4.809272</v>
      </c>
      <c r="E3357" s="5">
        <v>2.8721869999999998</v>
      </c>
      <c r="F3357" s="5">
        <v>4.2169600000000003</v>
      </c>
      <c r="G3357" s="5">
        <v>3.3102779999999998</v>
      </c>
      <c r="H3357" s="5">
        <v>9</v>
      </c>
      <c r="I3357" s="14">
        <v>43987</v>
      </c>
    </row>
    <row r="3358" spans="1:9" ht="14.4" hidden="1">
      <c r="A3358" s="3" t="s">
        <v>213</v>
      </c>
      <c r="B3358" s="5" t="s">
        <v>50</v>
      </c>
      <c r="C3358" s="5">
        <v>3.5531160000000002</v>
      </c>
      <c r="D3358" s="5">
        <v>4.4658480000000003</v>
      </c>
      <c r="E3358" s="5">
        <v>2.7171699999999999</v>
      </c>
      <c r="F3358" s="5">
        <v>3.9613719999999999</v>
      </c>
      <c r="G3358" s="5">
        <v>3.1440070000000002</v>
      </c>
      <c r="H3358" s="5">
        <v>9</v>
      </c>
      <c r="I3358" s="14">
        <v>43987</v>
      </c>
    </row>
    <row r="3359" spans="1:9" ht="14.4" hidden="1">
      <c r="A3359" s="3" t="s">
        <v>213</v>
      </c>
      <c r="B3359" s="5" t="s">
        <v>51</v>
      </c>
      <c r="C3359" s="5">
        <v>3.3588480000000001</v>
      </c>
      <c r="D3359" s="5">
        <v>4.2040490000000004</v>
      </c>
      <c r="E3359" s="5">
        <v>2.5578829999999999</v>
      </c>
      <c r="F3359" s="5">
        <v>3.7416130000000001</v>
      </c>
      <c r="G3359" s="5">
        <v>2.969233</v>
      </c>
      <c r="H3359" s="5">
        <v>9</v>
      </c>
      <c r="I3359" s="14">
        <v>43987</v>
      </c>
    </row>
    <row r="3360" spans="1:9" ht="14.4" hidden="1">
      <c r="A3360" s="3" t="s">
        <v>213</v>
      </c>
      <c r="B3360" s="5" t="s">
        <v>52</v>
      </c>
      <c r="C3360" s="5">
        <v>3.1975920000000002</v>
      </c>
      <c r="D3360" s="5">
        <v>4.018065</v>
      </c>
      <c r="E3360" s="5">
        <v>2.4063870000000001</v>
      </c>
      <c r="F3360" s="5">
        <v>3.5732529999999998</v>
      </c>
      <c r="G3360" s="5">
        <v>2.8218640000000001</v>
      </c>
      <c r="H3360" s="5">
        <v>9</v>
      </c>
      <c r="I3360" s="14">
        <v>43987</v>
      </c>
    </row>
    <row r="3361" spans="1:9" ht="14.4" hidden="1">
      <c r="A3361" s="3" t="s">
        <v>213</v>
      </c>
      <c r="B3361" s="5" t="s">
        <v>53</v>
      </c>
      <c r="C3361" s="5">
        <v>3.0514899999999998</v>
      </c>
      <c r="D3361" s="5">
        <v>3.8807510000000001</v>
      </c>
      <c r="E3361" s="5">
        <v>2.2620520000000002</v>
      </c>
      <c r="F3361" s="5">
        <v>3.4220470000000001</v>
      </c>
      <c r="G3361" s="5">
        <v>2.6821269999999999</v>
      </c>
      <c r="H3361" s="5">
        <v>9</v>
      </c>
      <c r="I3361" s="14">
        <v>43987</v>
      </c>
    </row>
    <row r="3362" spans="1:9" ht="14.4" hidden="1">
      <c r="A3362" s="3" t="s">
        <v>213</v>
      </c>
      <c r="B3362" s="5" t="s">
        <v>54</v>
      </c>
      <c r="C3362" s="5">
        <v>2.8776459999999999</v>
      </c>
      <c r="D3362" s="5">
        <v>3.67509</v>
      </c>
      <c r="E3362" s="5">
        <v>2.0872709999999999</v>
      </c>
      <c r="F3362" s="5">
        <v>3.247614</v>
      </c>
      <c r="G3362" s="5">
        <v>2.5108389999999998</v>
      </c>
      <c r="H3362" s="5">
        <v>9</v>
      </c>
      <c r="I3362" s="14">
        <v>43987</v>
      </c>
    </row>
    <row r="3363" spans="1:9" ht="14.4" hidden="1">
      <c r="A3363" s="3" t="s">
        <v>213</v>
      </c>
      <c r="B3363" s="5" t="s">
        <v>55</v>
      </c>
      <c r="C3363" s="5">
        <v>2.7824779999999998</v>
      </c>
      <c r="D3363" s="5">
        <v>3.5967639999999999</v>
      </c>
      <c r="E3363" s="5">
        <v>1.9954750000000001</v>
      </c>
      <c r="F3363" s="5">
        <v>3.1541070000000002</v>
      </c>
      <c r="G3363" s="5">
        <v>2.4103059999999998</v>
      </c>
      <c r="H3363" s="5">
        <v>9</v>
      </c>
      <c r="I3363" s="14">
        <v>43987</v>
      </c>
    </row>
    <row r="3364" spans="1:9" ht="14.4" hidden="1">
      <c r="A3364" s="3" t="s">
        <v>213</v>
      </c>
      <c r="B3364" s="5" t="s">
        <v>56</v>
      </c>
      <c r="C3364" s="5">
        <v>2.6347770000000001</v>
      </c>
      <c r="D3364" s="5">
        <v>3.4359009999999999</v>
      </c>
      <c r="E3364" s="5">
        <v>1.847602</v>
      </c>
      <c r="F3364" s="5">
        <v>3.004054</v>
      </c>
      <c r="G3364" s="5">
        <v>2.2662770000000001</v>
      </c>
      <c r="H3364" s="5">
        <v>9</v>
      </c>
      <c r="I3364" s="14">
        <v>43987</v>
      </c>
    </row>
    <row r="3365" spans="1:9" ht="14.4" hidden="1">
      <c r="A3365" s="3" t="s">
        <v>213</v>
      </c>
      <c r="B3365" s="5" t="s">
        <v>57</v>
      </c>
      <c r="C3365" s="5">
        <v>2.5079720000000001</v>
      </c>
      <c r="D3365" s="5">
        <v>3.3059099999999999</v>
      </c>
      <c r="E3365" s="5">
        <v>1.7112719999999999</v>
      </c>
      <c r="F3365" s="5">
        <v>2.8737059999999999</v>
      </c>
      <c r="G3365" s="5">
        <v>2.1406070000000001</v>
      </c>
      <c r="H3365" s="5">
        <v>9</v>
      </c>
      <c r="I3365" s="14">
        <v>43987</v>
      </c>
    </row>
    <row r="3366" spans="1:9" ht="14.4" hidden="1">
      <c r="A3366" s="3" t="s">
        <v>213</v>
      </c>
      <c r="B3366" s="5" t="s">
        <v>58</v>
      </c>
      <c r="C3366" s="5">
        <v>2.368859</v>
      </c>
      <c r="D3366" s="5">
        <v>3.1687020000000001</v>
      </c>
      <c r="E3366" s="5">
        <v>1.5863700000000001</v>
      </c>
      <c r="F3366" s="5">
        <v>2.7297609999999999</v>
      </c>
      <c r="G3366" s="5">
        <v>2.0056370000000001</v>
      </c>
      <c r="H3366" s="5">
        <v>9</v>
      </c>
      <c r="I3366" s="14">
        <v>43987</v>
      </c>
    </row>
    <row r="3367" spans="1:9" ht="14.4" hidden="1">
      <c r="A3367" s="3" t="s">
        <v>213</v>
      </c>
      <c r="B3367" s="5" t="s">
        <v>59</v>
      </c>
      <c r="C3367" s="5">
        <v>2.1964450000000002</v>
      </c>
      <c r="D3367" s="5">
        <v>2.976413</v>
      </c>
      <c r="E3367" s="5">
        <v>1.4052260000000001</v>
      </c>
      <c r="F3367" s="5">
        <v>2.5581999999999998</v>
      </c>
      <c r="G3367" s="5">
        <v>1.833364</v>
      </c>
      <c r="H3367" s="5">
        <v>9</v>
      </c>
      <c r="I3367" s="14">
        <v>43987</v>
      </c>
    </row>
    <row r="3368" spans="1:9" ht="14.4" hidden="1">
      <c r="A3368" s="3" t="s">
        <v>213</v>
      </c>
      <c r="B3368" s="5" t="s">
        <v>62</v>
      </c>
      <c r="C3368" s="5">
        <v>2.0298500000000002</v>
      </c>
      <c r="D3368" s="5">
        <v>2.7926169999999999</v>
      </c>
      <c r="E3368" s="5">
        <v>1.2361310000000001</v>
      </c>
      <c r="F3368" s="5">
        <v>2.3930500000000001</v>
      </c>
      <c r="G3368" s="5">
        <v>1.6632629999999999</v>
      </c>
      <c r="H3368" s="5">
        <v>9</v>
      </c>
      <c r="I3368" s="14">
        <v>43987</v>
      </c>
    </row>
    <row r="3369" spans="1:9" ht="14.4" hidden="1">
      <c r="A3369" s="3" t="s">
        <v>213</v>
      </c>
      <c r="B3369" s="5" t="s">
        <v>63</v>
      </c>
      <c r="C3369" s="5">
        <v>1.9390160000000001</v>
      </c>
      <c r="D3369" s="5">
        <v>2.7250540000000001</v>
      </c>
      <c r="E3369" s="5">
        <v>1.139832</v>
      </c>
      <c r="F3369" s="5">
        <v>2.3035269999999999</v>
      </c>
      <c r="G3369" s="5">
        <v>1.5718259999999999</v>
      </c>
      <c r="H3369" s="5">
        <v>9</v>
      </c>
      <c r="I3369" s="14">
        <v>43987</v>
      </c>
    </row>
    <row r="3370" spans="1:9" ht="14.4" hidden="1">
      <c r="A3370" s="3" t="s">
        <v>213</v>
      </c>
      <c r="B3370" s="14">
        <v>43834</v>
      </c>
      <c r="C3370" s="5">
        <v>1.8123819999999999</v>
      </c>
      <c r="D3370" s="5">
        <v>2.5950880000000001</v>
      </c>
      <c r="E3370" s="5">
        <v>1.0052749999999999</v>
      </c>
      <c r="F3370" s="5">
        <v>2.1768559999999999</v>
      </c>
      <c r="G3370" s="5">
        <v>1.449373</v>
      </c>
      <c r="H3370" s="5">
        <v>9</v>
      </c>
      <c r="I3370" s="14">
        <v>43987</v>
      </c>
    </row>
    <row r="3371" spans="1:9" ht="14.4" hidden="1">
      <c r="A3371" s="3" t="s">
        <v>213</v>
      </c>
      <c r="B3371" s="14">
        <v>43865</v>
      </c>
      <c r="C3371" s="5">
        <v>1.6917660000000001</v>
      </c>
      <c r="D3371" s="5">
        <v>2.472572</v>
      </c>
      <c r="E3371" s="5">
        <v>0.86528799999999995</v>
      </c>
      <c r="F3371" s="5">
        <v>2.0606270000000002</v>
      </c>
      <c r="G3371" s="5">
        <v>1.32544</v>
      </c>
      <c r="H3371" s="5">
        <v>9</v>
      </c>
      <c r="I3371" s="14">
        <v>43987</v>
      </c>
    </row>
    <row r="3372" spans="1:9" ht="14.4" hidden="1">
      <c r="A3372" s="3" t="s">
        <v>213</v>
      </c>
      <c r="B3372" s="14">
        <v>43894</v>
      </c>
      <c r="C3372" s="5">
        <v>1.584613</v>
      </c>
      <c r="D3372" s="5">
        <v>2.361726</v>
      </c>
      <c r="E3372" s="5">
        <v>0.746085</v>
      </c>
      <c r="F3372" s="5">
        <v>1.953225</v>
      </c>
      <c r="G3372" s="5">
        <v>1.220971</v>
      </c>
      <c r="H3372" s="5">
        <v>9</v>
      </c>
      <c r="I3372" s="14">
        <v>43987</v>
      </c>
    </row>
    <row r="3373" spans="1:9" ht="14.4" hidden="1">
      <c r="A3373" s="3" t="s">
        <v>213</v>
      </c>
      <c r="B3373" s="14">
        <v>43925</v>
      </c>
      <c r="C3373" s="5">
        <v>1.4810650000000001</v>
      </c>
      <c r="D3373" s="5">
        <v>2.2645650000000002</v>
      </c>
      <c r="E3373" s="5">
        <v>0.64127699999999999</v>
      </c>
      <c r="F3373" s="5">
        <v>1.851267</v>
      </c>
      <c r="G3373" s="5">
        <v>1.110833</v>
      </c>
      <c r="H3373" s="5">
        <v>9</v>
      </c>
      <c r="I3373" s="14">
        <v>43987</v>
      </c>
    </row>
    <row r="3374" spans="1:9" ht="14.4" hidden="1">
      <c r="A3374" s="3" t="s">
        <v>213</v>
      </c>
      <c r="B3374" s="14">
        <v>43955</v>
      </c>
      <c r="C3374" s="5">
        <v>1.4023399999999999</v>
      </c>
      <c r="D3374" s="5">
        <v>2.1870959999999999</v>
      </c>
      <c r="E3374" s="5">
        <v>0.57926</v>
      </c>
      <c r="F3374" s="5">
        <v>1.770913</v>
      </c>
      <c r="G3374" s="5">
        <v>1.0353859999999999</v>
      </c>
      <c r="H3374" s="5">
        <v>9</v>
      </c>
      <c r="I3374" s="14">
        <v>43987</v>
      </c>
    </row>
    <row r="3375" spans="1:9" ht="14.4" hidden="1">
      <c r="A3375" s="3" t="s">
        <v>213</v>
      </c>
      <c r="B3375" s="14">
        <v>43986</v>
      </c>
      <c r="C3375" s="5">
        <v>1.33046</v>
      </c>
      <c r="D3375" s="5">
        <v>2.1061930000000002</v>
      </c>
      <c r="E3375" s="5">
        <v>0.51935799999999999</v>
      </c>
      <c r="F3375" s="5">
        <v>1.7015629999999999</v>
      </c>
      <c r="G3375" s="5">
        <v>0.96333500000000005</v>
      </c>
      <c r="H3375" s="5">
        <v>9</v>
      </c>
      <c r="I3375" s="14">
        <v>43987</v>
      </c>
    </row>
    <row r="3376" spans="1:9" ht="14.4" hidden="1">
      <c r="A3376" s="3" t="s">
        <v>213</v>
      </c>
      <c r="B3376" s="14">
        <v>44016</v>
      </c>
      <c r="C3376" s="5">
        <v>1.3005960000000001</v>
      </c>
      <c r="D3376" s="5">
        <v>2.0780799999999999</v>
      </c>
      <c r="E3376" s="5">
        <v>0.47752299999999998</v>
      </c>
      <c r="F3376" s="5">
        <v>1.667732</v>
      </c>
      <c r="G3376" s="5">
        <v>0.93711100000000003</v>
      </c>
      <c r="H3376" s="5">
        <v>9</v>
      </c>
      <c r="I3376" s="14">
        <v>43987</v>
      </c>
    </row>
    <row r="3377" spans="1:9" ht="14.4" hidden="1">
      <c r="A3377" s="3" t="s">
        <v>213</v>
      </c>
      <c r="B3377" s="14">
        <v>44047</v>
      </c>
      <c r="C3377" s="5">
        <v>1.2756909999999999</v>
      </c>
      <c r="D3377" s="5">
        <v>2.060457</v>
      </c>
      <c r="E3377" s="5">
        <v>0.465229</v>
      </c>
      <c r="F3377" s="5">
        <v>1.6426989999999999</v>
      </c>
      <c r="G3377" s="5">
        <v>0.909551</v>
      </c>
      <c r="H3377" s="5">
        <v>9</v>
      </c>
      <c r="I3377" s="14">
        <v>43987</v>
      </c>
    </row>
    <row r="3378" spans="1:9" ht="14.4" hidden="1">
      <c r="A3378" s="3" t="s">
        <v>213</v>
      </c>
      <c r="B3378" s="14">
        <v>44078</v>
      </c>
      <c r="C3378" s="5">
        <v>1.2591909999999999</v>
      </c>
      <c r="D3378" s="5">
        <v>2.0508649999999999</v>
      </c>
      <c r="E3378" s="5">
        <v>0.46249200000000001</v>
      </c>
      <c r="F3378" s="5">
        <v>1.625448</v>
      </c>
      <c r="G3378" s="5">
        <v>0.89127000000000001</v>
      </c>
      <c r="H3378" s="5">
        <v>9</v>
      </c>
      <c r="I3378" s="14">
        <v>43987</v>
      </c>
    </row>
    <row r="3379" spans="1:9" ht="14.4" hidden="1">
      <c r="A3379" s="3" t="s">
        <v>213</v>
      </c>
      <c r="B3379" s="14">
        <v>44108</v>
      </c>
      <c r="C3379" s="5">
        <v>1.2392240000000001</v>
      </c>
      <c r="D3379" s="5">
        <v>2.0303049999999998</v>
      </c>
      <c r="E3379" s="5">
        <v>0.43603999999999998</v>
      </c>
      <c r="F3379" s="5">
        <v>1.6038019999999999</v>
      </c>
      <c r="G3379" s="5">
        <v>0.87527200000000005</v>
      </c>
      <c r="H3379" s="5">
        <v>9</v>
      </c>
      <c r="I3379" s="14">
        <v>43987</v>
      </c>
    </row>
    <row r="3380" spans="1:9" ht="14.4" hidden="1">
      <c r="A3380" s="3" t="s">
        <v>213</v>
      </c>
      <c r="B3380" s="14">
        <v>44139</v>
      </c>
      <c r="C3380" s="5">
        <v>1.1329819999999999</v>
      </c>
      <c r="D3380" s="5">
        <v>1.9137489999999999</v>
      </c>
      <c r="E3380" s="5">
        <v>0.33175500000000002</v>
      </c>
      <c r="F3380" s="5">
        <v>1.4965809999999999</v>
      </c>
      <c r="G3380" s="5">
        <v>0.76446000000000003</v>
      </c>
      <c r="H3380" s="5">
        <v>9</v>
      </c>
      <c r="I3380" s="14">
        <v>43987</v>
      </c>
    </row>
    <row r="3381" spans="1:9" ht="14.4" hidden="1">
      <c r="A3381" s="3" t="s">
        <v>213</v>
      </c>
      <c r="B3381" s="14">
        <v>44169</v>
      </c>
      <c r="C3381" s="5">
        <v>1.0539339999999999</v>
      </c>
      <c r="D3381" s="5">
        <v>1.8334459999999999</v>
      </c>
      <c r="E3381" s="5">
        <v>0.23835000000000001</v>
      </c>
      <c r="F3381" s="5">
        <v>1.417314</v>
      </c>
      <c r="G3381" s="5">
        <v>0.68467900000000004</v>
      </c>
      <c r="H3381" s="5">
        <v>9</v>
      </c>
      <c r="I3381" s="14">
        <v>43987</v>
      </c>
    </row>
    <row r="3382" spans="1:9" ht="14.4" hidden="1">
      <c r="A3382" s="3" t="s">
        <v>213</v>
      </c>
      <c r="B3382" s="5" t="s">
        <v>70</v>
      </c>
      <c r="C3382" s="5">
        <v>0.99252300000000004</v>
      </c>
      <c r="D3382" s="5">
        <v>1.76976</v>
      </c>
      <c r="E3382" s="5">
        <v>0.17755000000000001</v>
      </c>
      <c r="F3382" s="5">
        <v>1.3614379999999999</v>
      </c>
      <c r="G3382" s="5">
        <v>0.62599099999999996</v>
      </c>
      <c r="H3382" s="5">
        <v>9</v>
      </c>
      <c r="I3382" s="14">
        <v>43987</v>
      </c>
    </row>
    <row r="3383" spans="1:9" ht="14.4" hidden="1">
      <c r="A3383" s="3" t="s">
        <v>213</v>
      </c>
      <c r="B3383" s="5" t="s">
        <v>71</v>
      </c>
      <c r="C3383" s="5">
        <v>0.96422699999999995</v>
      </c>
      <c r="D3383" s="5">
        <v>1.731304</v>
      </c>
      <c r="E3383" s="5">
        <v>0.155081</v>
      </c>
      <c r="F3383" s="5">
        <v>1.3327059999999999</v>
      </c>
      <c r="G3383" s="5">
        <v>0.596835</v>
      </c>
      <c r="H3383" s="5">
        <v>9</v>
      </c>
      <c r="I3383" s="14">
        <v>43987</v>
      </c>
    </row>
    <row r="3384" spans="1:9" ht="14.4" hidden="1">
      <c r="A3384" s="3" t="s">
        <v>213</v>
      </c>
      <c r="B3384" s="5" t="s">
        <v>72</v>
      </c>
      <c r="C3384" s="5">
        <v>0.94840199999999997</v>
      </c>
      <c r="D3384" s="5">
        <v>1.7183999999999999</v>
      </c>
      <c r="E3384" s="5">
        <v>0.14993500000000001</v>
      </c>
      <c r="F3384" s="5">
        <v>1.3080240000000001</v>
      </c>
      <c r="G3384" s="5">
        <v>0.58418300000000001</v>
      </c>
      <c r="H3384" s="5">
        <v>9</v>
      </c>
      <c r="I3384" s="14">
        <v>43987</v>
      </c>
    </row>
    <row r="3385" spans="1:9" ht="14.4" hidden="1">
      <c r="A3385" s="3" t="s">
        <v>213</v>
      </c>
      <c r="B3385" s="5" t="s">
        <v>73</v>
      </c>
      <c r="C3385" s="5">
        <v>0.92680300000000004</v>
      </c>
      <c r="D3385" s="5">
        <v>1.712297</v>
      </c>
      <c r="E3385" s="5">
        <v>0.118107</v>
      </c>
      <c r="F3385" s="5">
        <v>1.29339</v>
      </c>
      <c r="G3385" s="5">
        <v>0.56372699999999998</v>
      </c>
      <c r="H3385" s="5">
        <v>9</v>
      </c>
      <c r="I3385" s="14">
        <v>43987</v>
      </c>
    </row>
    <row r="3386" spans="1:9" ht="14.4" hidden="1">
      <c r="A3386" s="3" t="s">
        <v>213</v>
      </c>
      <c r="B3386" s="5" t="s">
        <v>75</v>
      </c>
      <c r="C3386" s="5">
        <v>0.89066900000000004</v>
      </c>
      <c r="D3386" s="5">
        <v>1.6674249999999999</v>
      </c>
      <c r="E3386" s="5">
        <v>7.6780000000000001E-2</v>
      </c>
      <c r="F3386" s="5">
        <v>1.2629889999999999</v>
      </c>
      <c r="G3386" s="5">
        <v>0.51972499999999999</v>
      </c>
      <c r="H3386" s="5">
        <v>9</v>
      </c>
      <c r="I3386" s="14">
        <v>43987</v>
      </c>
    </row>
    <row r="3387" spans="1:9" ht="14.4" hidden="1">
      <c r="A3387" s="3" t="s">
        <v>213</v>
      </c>
      <c r="B3387" s="5" t="s">
        <v>76</v>
      </c>
      <c r="C3387" s="5">
        <v>0.89988100000000004</v>
      </c>
      <c r="D3387" s="5">
        <v>1.68215</v>
      </c>
      <c r="E3387" s="5">
        <v>8.8885000000000006E-2</v>
      </c>
      <c r="F3387" s="5">
        <v>1.262397</v>
      </c>
      <c r="G3387" s="5">
        <v>0.53063700000000003</v>
      </c>
      <c r="H3387" s="5">
        <v>9</v>
      </c>
      <c r="I3387" s="14">
        <v>43987</v>
      </c>
    </row>
    <row r="3388" spans="1:9" ht="14.4" hidden="1">
      <c r="A3388" s="3" t="s">
        <v>213</v>
      </c>
      <c r="B3388" s="5" t="s">
        <v>77</v>
      </c>
      <c r="C3388" s="5">
        <v>0.89207599999999998</v>
      </c>
      <c r="D3388" s="5">
        <v>1.6944170000000001</v>
      </c>
      <c r="E3388" s="5">
        <v>9.0299000000000004E-2</v>
      </c>
      <c r="F3388" s="5">
        <v>1.2595510000000001</v>
      </c>
      <c r="G3388" s="5">
        <v>0.52718799999999999</v>
      </c>
      <c r="H3388" s="5">
        <v>9</v>
      </c>
      <c r="I3388" s="14">
        <v>43987</v>
      </c>
    </row>
    <row r="3389" spans="1:9" ht="14.4" hidden="1">
      <c r="A3389" s="3" t="s">
        <v>213</v>
      </c>
      <c r="B3389" s="5" t="s">
        <v>78</v>
      </c>
      <c r="C3389" s="5">
        <v>0.88889799999999997</v>
      </c>
      <c r="D3389" s="5">
        <v>1.691837</v>
      </c>
      <c r="E3389" s="5">
        <v>9.0471999999999997E-2</v>
      </c>
      <c r="F3389" s="5">
        <v>1.256672</v>
      </c>
      <c r="G3389" s="5">
        <v>0.52026099999999997</v>
      </c>
      <c r="H3389" s="5">
        <v>9</v>
      </c>
      <c r="I3389" s="14">
        <v>43987</v>
      </c>
    </row>
    <row r="3390" spans="1:9" ht="14.4" hidden="1">
      <c r="A3390" s="3" t="s">
        <v>213</v>
      </c>
      <c r="B3390" s="5" t="s">
        <v>79</v>
      </c>
      <c r="C3390" s="5">
        <v>0.86994899999999997</v>
      </c>
      <c r="D3390" s="5">
        <v>1.6739139999999999</v>
      </c>
      <c r="E3390" s="5">
        <v>8.2003000000000006E-2</v>
      </c>
      <c r="F3390" s="5">
        <v>1.2377560000000001</v>
      </c>
      <c r="G3390" s="5">
        <v>0.50286500000000001</v>
      </c>
      <c r="H3390" s="5">
        <v>9</v>
      </c>
      <c r="I3390" s="14">
        <v>43987</v>
      </c>
    </row>
    <row r="3391" spans="1:9" ht="14.4" hidden="1">
      <c r="A3391" s="3" t="s">
        <v>213</v>
      </c>
      <c r="B3391" s="5" t="s">
        <v>80</v>
      </c>
      <c r="C3391" s="5">
        <v>0.85089499999999996</v>
      </c>
      <c r="D3391" s="5">
        <v>1.6473329999999999</v>
      </c>
      <c r="E3391" s="5">
        <v>5.5482999999999998E-2</v>
      </c>
      <c r="F3391" s="5">
        <v>1.214091</v>
      </c>
      <c r="G3391" s="5">
        <v>0.48737399999999997</v>
      </c>
      <c r="H3391" s="5">
        <v>9</v>
      </c>
      <c r="I3391" s="14">
        <v>43987</v>
      </c>
    </row>
    <row r="3392" spans="1:9" ht="14.4" hidden="1">
      <c r="A3392" s="3" t="s">
        <v>213</v>
      </c>
      <c r="B3392" s="5" t="s">
        <v>81</v>
      </c>
      <c r="C3392" s="5">
        <v>0.822071</v>
      </c>
      <c r="D3392" s="5">
        <v>1.6183799999999999</v>
      </c>
      <c r="E3392" s="5">
        <v>2.4954E-2</v>
      </c>
      <c r="F3392" s="5">
        <v>1.1831449999999999</v>
      </c>
      <c r="G3392" s="5">
        <v>0.45678200000000002</v>
      </c>
      <c r="H3392" s="5">
        <v>9</v>
      </c>
      <c r="I3392" s="14">
        <v>43987</v>
      </c>
    </row>
    <row r="3393" spans="1:9" ht="14.4" hidden="1">
      <c r="A3393" s="3" t="s">
        <v>213</v>
      </c>
      <c r="B3393" s="5" t="s">
        <v>82</v>
      </c>
      <c r="C3393" s="5">
        <v>0.80529300000000004</v>
      </c>
      <c r="D3393" s="5">
        <v>1.6037729999999999</v>
      </c>
      <c r="E3393" s="5">
        <v>5.7990000000000003E-3</v>
      </c>
      <c r="F3393" s="5">
        <v>1.1728400000000001</v>
      </c>
      <c r="G3393" s="5">
        <v>0.436942</v>
      </c>
      <c r="H3393" s="5">
        <v>9</v>
      </c>
      <c r="I3393" s="14">
        <v>43987</v>
      </c>
    </row>
    <row r="3394" spans="1:9" ht="14.4" hidden="1">
      <c r="A3394" s="3" t="s">
        <v>213</v>
      </c>
      <c r="B3394" s="5" t="s">
        <v>83</v>
      </c>
      <c r="C3394" s="5">
        <v>0.79418500000000003</v>
      </c>
      <c r="D3394" s="5">
        <v>1.591396</v>
      </c>
      <c r="E3394" s="5">
        <v>0</v>
      </c>
      <c r="F3394" s="5">
        <v>1.1646259999999999</v>
      </c>
      <c r="G3394" s="5">
        <v>0.42569499999999999</v>
      </c>
      <c r="H3394" s="5">
        <v>9</v>
      </c>
      <c r="I3394" s="14">
        <v>43987</v>
      </c>
    </row>
    <row r="3395" spans="1:9" ht="14.4" hidden="1">
      <c r="A3395" s="3" t="s">
        <v>213</v>
      </c>
      <c r="B3395" s="5" t="s">
        <v>84</v>
      </c>
      <c r="C3395" s="5">
        <v>0.76386500000000002</v>
      </c>
      <c r="D3395" s="5">
        <v>1.566524</v>
      </c>
      <c r="E3395" s="5">
        <v>0</v>
      </c>
      <c r="F3395" s="5">
        <v>1.137983</v>
      </c>
      <c r="G3395" s="5">
        <v>0.39108500000000002</v>
      </c>
      <c r="H3395" s="5">
        <v>9</v>
      </c>
      <c r="I3395" s="14">
        <v>43987</v>
      </c>
    </row>
    <row r="3396" spans="1:9" ht="14.4" hidden="1">
      <c r="A3396" s="3" t="s">
        <v>213</v>
      </c>
      <c r="B3396" s="5" t="s">
        <v>86</v>
      </c>
      <c r="C3396" s="5">
        <v>0.725136</v>
      </c>
      <c r="D3396" s="5">
        <v>1.5413060000000001</v>
      </c>
      <c r="E3396" s="5">
        <v>0</v>
      </c>
      <c r="F3396" s="5">
        <v>1.107397</v>
      </c>
      <c r="G3396" s="5">
        <v>0.34073300000000001</v>
      </c>
      <c r="H3396" s="5">
        <v>9</v>
      </c>
      <c r="I3396" s="14">
        <v>43987</v>
      </c>
    </row>
    <row r="3397" spans="1:9" ht="14.4" hidden="1">
      <c r="A3397" s="3" t="s">
        <v>213</v>
      </c>
      <c r="B3397" s="5" t="s">
        <v>87</v>
      </c>
      <c r="C3397" s="5">
        <v>0.71906400000000004</v>
      </c>
      <c r="D3397" s="5">
        <v>1.549247</v>
      </c>
      <c r="E3397" s="5">
        <v>0</v>
      </c>
      <c r="F3397" s="5">
        <v>1.111567</v>
      </c>
      <c r="G3397" s="5">
        <v>0.32688699999999998</v>
      </c>
      <c r="H3397" s="5">
        <v>9</v>
      </c>
      <c r="I3397" s="14">
        <v>43987</v>
      </c>
    </row>
    <row r="3398" spans="1:9" ht="14.4" hidden="1">
      <c r="A3398" s="3" t="s">
        <v>213</v>
      </c>
      <c r="B3398" s="5" t="s">
        <v>89</v>
      </c>
      <c r="C3398" s="5">
        <v>0.72153199999999995</v>
      </c>
      <c r="D3398" s="5">
        <v>1.5795140000000001</v>
      </c>
      <c r="E3398" s="5">
        <v>0</v>
      </c>
      <c r="F3398" s="5">
        <v>1.122924</v>
      </c>
      <c r="G3398" s="5">
        <v>0.31852999999999998</v>
      </c>
      <c r="H3398" s="5">
        <v>9</v>
      </c>
      <c r="I3398" s="14">
        <v>43987</v>
      </c>
    </row>
    <row r="3399" spans="1:9" ht="14.4" hidden="1">
      <c r="A3399" s="3" t="s">
        <v>213</v>
      </c>
      <c r="B3399" s="5" t="s">
        <v>90</v>
      </c>
      <c r="C3399" s="5">
        <v>0.74819899999999995</v>
      </c>
      <c r="D3399" s="5">
        <v>1.6528670000000001</v>
      </c>
      <c r="E3399" s="5">
        <v>0</v>
      </c>
      <c r="F3399" s="5">
        <v>1.166283</v>
      </c>
      <c r="G3399" s="5">
        <v>0.32900000000000001</v>
      </c>
      <c r="H3399" s="5">
        <v>9</v>
      </c>
      <c r="I3399" s="14">
        <v>43987</v>
      </c>
    </row>
    <row r="3400" spans="1:9" ht="14.4" hidden="1">
      <c r="A3400" s="3" t="s">
        <v>213</v>
      </c>
      <c r="B3400" s="14">
        <v>43835</v>
      </c>
      <c r="C3400" s="5">
        <v>0.74204700000000001</v>
      </c>
      <c r="D3400" s="5">
        <v>1.70201</v>
      </c>
      <c r="E3400" s="5">
        <v>0</v>
      </c>
      <c r="F3400" s="5">
        <v>1.1901999999999999</v>
      </c>
      <c r="G3400" s="5">
        <v>0.29514899999999999</v>
      </c>
      <c r="H3400" s="5">
        <v>9</v>
      </c>
      <c r="I3400" s="14">
        <v>43987</v>
      </c>
    </row>
    <row r="3401" spans="1:9" ht="14.4" hidden="1">
      <c r="A3401" s="3" t="s">
        <v>213</v>
      </c>
      <c r="B3401" s="14">
        <v>43866</v>
      </c>
      <c r="C3401" s="5">
        <v>0.73946699999999999</v>
      </c>
      <c r="D3401" s="5">
        <v>1.8156650000000001</v>
      </c>
      <c r="E3401" s="5">
        <v>0</v>
      </c>
      <c r="F3401" s="5">
        <v>1.2396450000000001</v>
      </c>
      <c r="G3401" s="5">
        <v>0.23780000000000001</v>
      </c>
      <c r="H3401" s="5">
        <v>9</v>
      </c>
      <c r="I3401" s="14">
        <v>43987</v>
      </c>
    </row>
    <row r="3402" spans="1:9" ht="14.4" hidden="1">
      <c r="A3402" s="3" t="s">
        <v>213</v>
      </c>
      <c r="B3402" s="14">
        <v>43895</v>
      </c>
      <c r="C3402" s="5">
        <v>0.74012599999999995</v>
      </c>
      <c r="D3402" s="5">
        <v>1.901106</v>
      </c>
      <c r="E3402" s="5">
        <v>0</v>
      </c>
      <c r="F3402" s="5">
        <v>1.280292</v>
      </c>
      <c r="G3402" s="5">
        <v>0.20244999999999999</v>
      </c>
      <c r="H3402" s="5">
        <v>9</v>
      </c>
      <c r="I3402" s="14">
        <v>43987</v>
      </c>
    </row>
    <row r="3403" spans="1:9" ht="14.4" hidden="1">
      <c r="A3403" s="3" t="s">
        <v>213</v>
      </c>
      <c r="B3403" s="14">
        <v>43926</v>
      </c>
      <c r="C3403" s="5">
        <v>0.73914100000000005</v>
      </c>
      <c r="D3403" s="5">
        <v>1.955743</v>
      </c>
      <c r="E3403" s="5">
        <v>0</v>
      </c>
      <c r="F3403" s="5">
        <v>1.304333</v>
      </c>
      <c r="G3403" s="5">
        <v>0.17711099999999999</v>
      </c>
      <c r="H3403" s="5">
        <v>9</v>
      </c>
      <c r="I3403" s="14">
        <v>43987</v>
      </c>
    </row>
    <row r="3404" spans="1:9" ht="14.4" hidden="1">
      <c r="A3404" s="3" t="s">
        <v>233</v>
      </c>
      <c r="B3404" s="14">
        <v>43893</v>
      </c>
      <c r="C3404" s="5">
        <v>3.8470049999999998</v>
      </c>
      <c r="D3404" s="5">
        <v>5.4334030000000002</v>
      </c>
      <c r="E3404" s="5">
        <v>2.290222</v>
      </c>
      <c r="F3404" s="5">
        <v>4.5723019999999996</v>
      </c>
      <c r="G3404" s="5">
        <v>3.1264539999999998</v>
      </c>
      <c r="H3404" s="5">
        <v>9</v>
      </c>
      <c r="I3404" s="14">
        <v>43987</v>
      </c>
    </row>
    <row r="3405" spans="1:9" ht="14.4" hidden="1">
      <c r="A3405" s="3" t="s">
        <v>233</v>
      </c>
      <c r="B3405" s="14">
        <v>43924</v>
      </c>
      <c r="C3405" s="5">
        <v>3.8640409999999998</v>
      </c>
      <c r="D3405" s="5">
        <v>5.3261060000000002</v>
      </c>
      <c r="E3405" s="5">
        <v>2.418615</v>
      </c>
      <c r="F3405" s="5">
        <v>4.5352399999999999</v>
      </c>
      <c r="G3405" s="5">
        <v>3.194407</v>
      </c>
      <c r="H3405" s="5">
        <v>9</v>
      </c>
      <c r="I3405" s="14">
        <v>43987</v>
      </c>
    </row>
    <row r="3406" spans="1:9" ht="14.4" hidden="1">
      <c r="A3406" s="3" t="s">
        <v>233</v>
      </c>
      <c r="B3406" s="14">
        <v>43954</v>
      </c>
      <c r="C3406" s="5">
        <v>3.898603</v>
      </c>
      <c r="D3406" s="5">
        <v>5.2725559999999998</v>
      </c>
      <c r="E3406" s="5">
        <v>2.5281579999999999</v>
      </c>
      <c r="F3406" s="5">
        <v>4.5412090000000003</v>
      </c>
      <c r="G3406" s="5">
        <v>3.2691750000000002</v>
      </c>
      <c r="H3406" s="5">
        <v>9</v>
      </c>
      <c r="I3406" s="14">
        <v>43987</v>
      </c>
    </row>
    <row r="3407" spans="1:9" ht="14.4" hidden="1">
      <c r="A3407" s="3" t="s">
        <v>233</v>
      </c>
      <c r="B3407" s="14">
        <v>43985</v>
      </c>
      <c r="C3407" s="5">
        <v>4.0232619999999999</v>
      </c>
      <c r="D3407" s="5">
        <v>5.3900399999999999</v>
      </c>
      <c r="E3407" s="5">
        <v>2.7171150000000002</v>
      </c>
      <c r="F3407" s="5">
        <v>4.6478359999999999</v>
      </c>
      <c r="G3407" s="5">
        <v>3.4035479999999998</v>
      </c>
      <c r="H3407" s="5">
        <v>9</v>
      </c>
      <c r="I3407" s="14">
        <v>43987</v>
      </c>
    </row>
    <row r="3408" spans="1:9" ht="14.4" hidden="1">
      <c r="A3408" s="3" t="s">
        <v>233</v>
      </c>
      <c r="B3408" s="14">
        <v>44015</v>
      </c>
      <c r="C3408" s="5">
        <v>4.0688110000000002</v>
      </c>
      <c r="D3408" s="5">
        <v>5.4204179999999997</v>
      </c>
      <c r="E3408" s="5">
        <v>2.8037550000000002</v>
      </c>
      <c r="F3408" s="5">
        <v>4.6804199999999998</v>
      </c>
      <c r="G3408" s="5">
        <v>3.4482119999999998</v>
      </c>
      <c r="H3408" s="5">
        <v>9</v>
      </c>
      <c r="I3408" s="14">
        <v>43987</v>
      </c>
    </row>
    <row r="3409" spans="1:9" ht="14.4" hidden="1">
      <c r="A3409" s="3" t="s">
        <v>233</v>
      </c>
      <c r="B3409" s="14">
        <v>44046</v>
      </c>
      <c r="C3409" s="5">
        <v>4.1650879999999999</v>
      </c>
      <c r="D3409" s="5">
        <v>5.5467870000000001</v>
      </c>
      <c r="E3409" s="5">
        <v>2.8988550000000002</v>
      </c>
      <c r="F3409" s="5">
        <v>4.7849550000000001</v>
      </c>
      <c r="G3409" s="5">
        <v>3.539955</v>
      </c>
      <c r="H3409" s="5">
        <v>9</v>
      </c>
      <c r="I3409" s="14">
        <v>43987</v>
      </c>
    </row>
    <row r="3410" spans="1:9" ht="14.4" hidden="1">
      <c r="A3410" s="3" t="s">
        <v>233</v>
      </c>
      <c r="B3410" s="14">
        <v>44077</v>
      </c>
      <c r="C3410" s="5">
        <v>4.2767900000000001</v>
      </c>
      <c r="D3410" s="5">
        <v>5.7434450000000004</v>
      </c>
      <c r="E3410" s="5">
        <v>2.988686</v>
      </c>
      <c r="F3410" s="5">
        <v>4.9148360000000002</v>
      </c>
      <c r="G3410" s="5">
        <v>3.6371519999999999</v>
      </c>
      <c r="H3410" s="5">
        <v>9</v>
      </c>
      <c r="I3410" s="14">
        <v>43987</v>
      </c>
    </row>
    <row r="3411" spans="1:9" ht="14.4" hidden="1">
      <c r="A3411" s="3" t="s">
        <v>233</v>
      </c>
      <c r="B3411" s="14">
        <v>44107</v>
      </c>
      <c r="C3411" s="5">
        <v>4.2883839999999998</v>
      </c>
      <c r="D3411" s="5">
        <v>5.7601040000000001</v>
      </c>
      <c r="E3411" s="5">
        <v>2.9907509999999999</v>
      </c>
      <c r="F3411" s="5">
        <v>4.9277499999999996</v>
      </c>
      <c r="G3411" s="5">
        <v>3.6406109999999998</v>
      </c>
      <c r="H3411" s="5">
        <v>9</v>
      </c>
      <c r="I3411" s="14">
        <v>43987</v>
      </c>
    </row>
    <row r="3412" spans="1:9" ht="14.4" hidden="1">
      <c r="A3412" s="3" t="s">
        <v>233</v>
      </c>
      <c r="B3412" s="14">
        <v>44138</v>
      </c>
      <c r="C3412" s="5">
        <v>4.220205</v>
      </c>
      <c r="D3412" s="5">
        <v>5.6505190000000001</v>
      </c>
      <c r="E3412" s="5">
        <v>2.9476059999999999</v>
      </c>
      <c r="F3412" s="5">
        <v>4.8444060000000002</v>
      </c>
      <c r="G3412" s="5">
        <v>3.5880519999999998</v>
      </c>
      <c r="H3412" s="5">
        <v>9</v>
      </c>
      <c r="I3412" s="14">
        <v>43987</v>
      </c>
    </row>
    <row r="3413" spans="1:9" ht="14.4" hidden="1">
      <c r="A3413" s="3" t="s">
        <v>233</v>
      </c>
      <c r="B3413" s="14">
        <v>44168</v>
      </c>
      <c r="C3413" s="5">
        <v>4.1803759999999999</v>
      </c>
      <c r="D3413" s="5">
        <v>5.6325139999999996</v>
      </c>
      <c r="E3413" s="5">
        <v>2.9001389999999998</v>
      </c>
      <c r="F3413" s="5">
        <v>4.8070919999999999</v>
      </c>
      <c r="G3413" s="5">
        <v>3.5483709999999999</v>
      </c>
      <c r="H3413" s="5">
        <v>9</v>
      </c>
      <c r="I3413" s="14">
        <v>43987</v>
      </c>
    </row>
    <row r="3414" spans="1:9" ht="14.4" hidden="1">
      <c r="A3414" s="3" t="s">
        <v>233</v>
      </c>
      <c r="B3414" s="5" t="s">
        <v>43</v>
      </c>
      <c r="C3414" s="5">
        <v>4.3217540000000003</v>
      </c>
      <c r="D3414" s="5">
        <v>5.99709</v>
      </c>
      <c r="E3414" s="5">
        <v>2.953433</v>
      </c>
      <c r="F3414" s="5">
        <v>5.0227599999999999</v>
      </c>
      <c r="G3414" s="5">
        <v>3.6149399999999998</v>
      </c>
      <c r="H3414" s="5">
        <v>9</v>
      </c>
      <c r="I3414" s="14">
        <v>43987</v>
      </c>
    </row>
    <row r="3415" spans="1:9" ht="14.4" hidden="1">
      <c r="A3415" s="3" t="s">
        <v>233</v>
      </c>
      <c r="B3415" s="5" t="s">
        <v>44</v>
      </c>
      <c r="C3415" s="5">
        <v>3.980038</v>
      </c>
      <c r="D3415" s="5">
        <v>5.3839230000000002</v>
      </c>
      <c r="E3415" s="5">
        <v>2.747144</v>
      </c>
      <c r="F3415" s="5">
        <v>4.59436</v>
      </c>
      <c r="G3415" s="5">
        <v>3.3627639999999999</v>
      </c>
      <c r="H3415" s="5">
        <v>9</v>
      </c>
      <c r="I3415" s="14">
        <v>43987</v>
      </c>
    </row>
    <row r="3416" spans="1:9" ht="14.4" hidden="1">
      <c r="A3416" s="3" t="s">
        <v>233</v>
      </c>
      <c r="B3416" s="5" t="s">
        <v>45</v>
      </c>
      <c r="C3416" s="5">
        <v>3.7151860000000001</v>
      </c>
      <c r="D3416" s="5">
        <v>5.0110950000000001</v>
      </c>
      <c r="E3416" s="5">
        <v>2.519279</v>
      </c>
      <c r="F3416" s="5">
        <v>4.2862479999999996</v>
      </c>
      <c r="G3416" s="5">
        <v>3.135729</v>
      </c>
      <c r="H3416" s="5">
        <v>9</v>
      </c>
      <c r="I3416" s="14">
        <v>43987</v>
      </c>
    </row>
    <row r="3417" spans="1:9" ht="14.4" hidden="1">
      <c r="A3417" s="3" t="s">
        <v>233</v>
      </c>
      <c r="B3417" s="5" t="s">
        <v>46</v>
      </c>
      <c r="C3417" s="5">
        <v>3.5044770000000001</v>
      </c>
      <c r="D3417" s="5">
        <v>4.7409749999999997</v>
      </c>
      <c r="E3417" s="5">
        <v>2.3348740000000001</v>
      </c>
      <c r="F3417" s="5">
        <v>4.0612490000000001</v>
      </c>
      <c r="G3417" s="5">
        <v>2.9443630000000001</v>
      </c>
      <c r="H3417" s="5">
        <v>9</v>
      </c>
      <c r="I3417" s="14">
        <v>43987</v>
      </c>
    </row>
    <row r="3418" spans="1:9" ht="14.4" hidden="1">
      <c r="A3418" s="3" t="s">
        <v>233</v>
      </c>
      <c r="B3418" s="5" t="s">
        <v>47</v>
      </c>
      <c r="C3418" s="5">
        <v>3.3060719999999999</v>
      </c>
      <c r="D3418" s="5">
        <v>4.5012499999999998</v>
      </c>
      <c r="E3418" s="5">
        <v>2.1356760000000001</v>
      </c>
      <c r="F3418" s="5">
        <v>3.8584079999999998</v>
      </c>
      <c r="G3418" s="5">
        <v>2.7521409999999999</v>
      </c>
      <c r="H3418" s="5">
        <v>9</v>
      </c>
      <c r="I3418" s="14">
        <v>43987</v>
      </c>
    </row>
    <row r="3419" spans="1:9" ht="14.4" hidden="1">
      <c r="A3419" s="3" t="s">
        <v>233</v>
      </c>
      <c r="B3419" s="5" t="s">
        <v>48</v>
      </c>
      <c r="C3419" s="5">
        <v>3.1567590000000001</v>
      </c>
      <c r="D3419" s="5">
        <v>4.3386360000000002</v>
      </c>
      <c r="E3419" s="5">
        <v>1.972564</v>
      </c>
      <c r="F3419" s="5">
        <v>3.7008549999999998</v>
      </c>
      <c r="G3419" s="5">
        <v>2.6076700000000002</v>
      </c>
      <c r="H3419" s="5">
        <v>9</v>
      </c>
      <c r="I3419" s="14">
        <v>43987</v>
      </c>
    </row>
    <row r="3420" spans="1:9" ht="14.4" hidden="1">
      <c r="A3420" s="3" t="s">
        <v>233</v>
      </c>
      <c r="B3420" s="5" t="s">
        <v>49</v>
      </c>
      <c r="C3420" s="5">
        <v>3.0368789999999999</v>
      </c>
      <c r="D3420" s="5">
        <v>4.2249790000000003</v>
      </c>
      <c r="E3420" s="5">
        <v>1.8550439999999999</v>
      </c>
      <c r="F3420" s="5">
        <v>3.578465</v>
      </c>
      <c r="G3420" s="5">
        <v>2.5021930000000001</v>
      </c>
      <c r="H3420" s="5">
        <v>9</v>
      </c>
      <c r="I3420" s="14">
        <v>43987</v>
      </c>
    </row>
    <row r="3421" spans="1:9" ht="14.4" hidden="1">
      <c r="A3421" s="3" t="s">
        <v>233</v>
      </c>
      <c r="B3421" s="5" t="s">
        <v>50</v>
      </c>
      <c r="C3421" s="5">
        <v>2.890269</v>
      </c>
      <c r="D3421" s="5">
        <v>4.0415530000000004</v>
      </c>
      <c r="E3421" s="5">
        <v>1.690599</v>
      </c>
      <c r="F3421" s="5">
        <v>3.43</v>
      </c>
      <c r="G3421" s="5">
        <v>2.3505739999999999</v>
      </c>
      <c r="H3421" s="5">
        <v>9</v>
      </c>
      <c r="I3421" s="14">
        <v>43987</v>
      </c>
    </row>
    <row r="3422" spans="1:9" ht="14.4" hidden="1">
      <c r="A3422" s="3" t="s">
        <v>233</v>
      </c>
      <c r="B3422" s="5" t="s">
        <v>51</v>
      </c>
      <c r="C3422" s="5">
        <v>2.7848679999999999</v>
      </c>
      <c r="D3422" s="5">
        <v>3.9489019999999999</v>
      </c>
      <c r="E3422" s="5">
        <v>1.594894</v>
      </c>
      <c r="F3422" s="5">
        <v>3.3207460000000002</v>
      </c>
      <c r="G3422" s="5">
        <v>2.2553160000000001</v>
      </c>
      <c r="H3422" s="5">
        <v>9</v>
      </c>
      <c r="I3422" s="14">
        <v>43987</v>
      </c>
    </row>
    <row r="3423" spans="1:9" ht="14.4" hidden="1">
      <c r="A3423" s="3" t="s">
        <v>233</v>
      </c>
      <c r="B3423" s="5" t="s">
        <v>52</v>
      </c>
      <c r="C3423" s="5">
        <v>2.6619609999999998</v>
      </c>
      <c r="D3423" s="5">
        <v>3.827474</v>
      </c>
      <c r="E3423" s="5">
        <v>1.4580759999999999</v>
      </c>
      <c r="F3423" s="5">
        <v>3.1982529999999998</v>
      </c>
      <c r="G3423" s="5">
        <v>2.1320749999999999</v>
      </c>
      <c r="H3423" s="5">
        <v>9</v>
      </c>
      <c r="I3423" s="14">
        <v>43987</v>
      </c>
    </row>
    <row r="3424" spans="1:9" ht="14.4" hidden="1">
      <c r="A3424" s="3" t="s">
        <v>233</v>
      </c>
      <c r="B3424" s="5" t="s">
        <v>53</v>
      </c>
      <c r="C3424" s="5">
        <v>2.5779079999999999</v>
      </c>
      <c r="D3424" s="5">
        <v>3.7524950000000001</v>
      </c>
      <c r="E3424" s="5">
        <v>1.3827849999999999</v>
      </c>
      <c r="F3424" s="5">
        <v>3.113343</v>
      </c>
      <c r="G3424" s="5">
        <v>2.0349930000000001</v>
      </c>
      <c r="H3424" s="5">
        <v>9</v>
      </c>
      <c r="I3424" s="14">
        <v>43987</v>
      </c>
    </row>
    <row r="3425" spans="1:9" ht="14.4" hidden="1">
      <c r="A3425" s="3" t="s">
        <v>233</v>
      </c>
      <c r="B3425" s="5" t="s">
        <v>54</v>
      </c>
      <c r="C3425" s="5">
        <v>2.4713099999999999</v>
      </c>
      <c r="D3425" s="5">
        <v>3.6472609999999999</v>
      </c>
      <c r="E3425" s="5">
        <v>1.3042830000000001</v>
      </c>
      <c r="F3425" s="5">
        <v>3.0053239999999999</v>
      </c>
      <c r="G3425" s="5">
        <v>1.938272</v>
      </c>
      <c r="H3425" s="5">
        <v>9</v>
      </c>
      <c r="I3425" s="14">
        <v>43987</v>
      </c>
    </row>
    <row r="3426" spans="1:9" ht="14.4" hidden="1">
      <c r="A3426" s="3" t="s">
        <v>233</v>
      </c>
      <c r="B3426" s="5" t="s">
        <v>55</v>
      </c>
      <c r="C3426" s="5">
        <v>2.384363</v>
      </c>
      <c r="D3426" s="5">
        <v>3.545811</v>
      </c>
      <c r="E3426" s="5">
        <v>1.2205809999999999</v>
      </c>
      <c r="F3426" s="5">
        <v>2.9209049999999999</v>
      </c>
      <c r="G3426" s="5">
        <v>1.845391</v>
      </c>
      <c r="H3426" s="5">
        <v>9</v>
      </c>
      <c r="I3426" s="14">
        <v>43987</v>
      </c>
    </row>
    <row r="3427" spans="1:9" ht="14.4" hidden="1">
      <c r="A3427" s="3" t="s">
        <v>233</v>
      </c>
      <c r="B3427" s="5" t="s">
        <v>56</v>
      </c>
      <c r="C3427" s="5">
        <v>2.2544420000000001</v>
      </c>
      <c r="D3427" s="5">
        <v>3.4195799999999998</v>
      </c>
      <c r="E3427" s="5">
        <v>1.0631600000000001</v>
      </c>
      <c r="F3427" s="5">
        <v>2.7944659999999999</v>
      </c>
      <c r="G3427" s="5">
        <v>1.711719</v>
      </c>
      <c r="H3427" s="5">
        <v>9</v>
      </c>
      <c r="I3427" s="14">
        <v>43987</v>
      </c>
    </row>
    <row r="3428" spans="1:9" ht="14.4" hidden="1">
      <c r="A3428" s="3" t="s">
        <v>233</v>
      </c>
      <c r="B3428" s="5" t="s">
        <v>57</v>
      </c>
      <c r="C3428" s="5">
        <v>2.1197270000000001</v>
      </c>
      <c r="D3428" s="5">
        <v>3.2697159999999998</v>
      </c>
      <c r="E3428" s="5">
        <v>0.92498899999999995</v>
      </c>
      <c r="F3428" s="5">
        <v>2.658299</v>
      </c>
      <c r="G3428" s="5">
        <v>1.573841</v>
      </c>
      <c r="H3428" s="5">
        <v>9</v>
      </c>
      <c r="I3428" s="14">
        <v>43987</v>
      </c>
    </row>
    <row r="3429" spans="1:9" ht="14.4" hidden="1">
      <c r="A3429" s="3" t="s">
        <v>233</v>
      </c>
      <c r="B3429" s="5" t="s">
        <v>58</v>
      </c>
      <c r="C3429" s="5">
        <v>1.9913620000000001</v>
      </c>
      <c r="D3429" s="5">
        <v>3.1422599999999998</v>
      </c>
      <c r="E3429" s="5">
        <v>0.77070799999999995</v>
      </c>
      <c r="F3429" s="5">
        <v>2.53457</v>
      </c>
      <c r="G3429" s="5">
        <v>1.4551799999999999</v>
      </c>
      <c r="H3429" s="5">
        <v>9</v>
      </c>
      <c r="I3429" s="14">
        <v>43987</v>
      </c>
    </row>
    <row r="3430" spans="1:9" ht="14.4" hidden="1">
      <c r="A3430" s="3" t="s">
        <v>233</v>
      </c>
      <c r="B3430" s="5" t="s">
        <v>59</v>
      </c>
      <c r="C3430" s="5">
        <v>1.873656</v>
      </c>
      <c r="D3430" s="5">
        <v>3.0074450000000001</v>
      </c>
      <c r="E3430" s="5">
        <v>0.64835299999999996</v>
      </c>
      <c r="F3430" s="5">
        <v>2.4162080000000001</v>
      </c>
      <c r="G3430" s="5">
        <v>1.3375079999999999</v>
      </c>
      <c r="H3430" s="5">
        <v>9</v>
      </c>
      <c r="I3430" s="14">
        <v>43987</v>
      </c>
    </row>
    <row r="3431" spans="1:9" ht="14.4" hidden="1">
      <c r="A3431" s="3" t="s">
        <v>233</v>
      </c>
      <c r="B3431" s="5" t="s">
        <v>62</v>
      </c>
      <c r="C3431" s="5">
        <v>1.7707999999999999</v>
      </c>
      <c r="D3431" s="5">
        <v>2.9122539999999999</v>
      </c>
      <c r="E3431" s="5">
        <v>0.54977600000000004</v>
      </c>
      <c r="F3431" s="5">
        <v>2.317015</v>
      </c>
      <c r="G3431" s="5">
        <v>1.2337990000000001</v>
      </c>
      <c r="H3431" s="5">
        <v>9</v>
      </c>
      <c r="I3431" s="14">
        <v>43987</v>
      </c>
    </row>
    <row r="3432" spans="1:9" ht="14.4" hidden="1">
      <c r="A3432" s="3" t="s">
        <v>233</v>
      </c>
      <c r="B3432" s="5" t="s">
        <v>63</v>
      </c>
      <c r="C3432" s="5">
        <v>1.674506</v>
      </c>
      <c r="D3432" s="5">
        <v>2.815626</v>
      </c>
      <c r="E3432" s="5">
        <v>0.44991399999999998</v>
      </c>
      <c r="F3432" s="5">
        <v>2.2183670000000002</v>
      </c>
      <c r="G3432" s="5">
        <v>1.128862</v>
      </c>
      <c r="H3432" s="5">
        <v>9</v>
      </c>
      <c r="I3432" s="14">
        <v>43987</v>
      </c>
    </row>
    <row r="3433" spans="1:9" ht="14.4" hidden="1">
      <c r="A3433" s="3" t="s">
        <v>233</v>
      </c>
      <c r="B3433" s="14">
        <v>43834</v>
      </c>
      <c r="C3433" s="5">
        <v>1.581558</v>
      </c>
      <c r="D3433" s="5">
        <v>2.7231100000000001</v>
      </c>
      <c r="E3433" s="5">
        <v>0.37302000000000002</v>
      </c>
      <c r="F3433" s="5">
        <v>2.1258499999999998</v>
      </c>
      <c r="G3433" s="5">
        <v>1.0445009999999999</v>
      </c>
      <c r="H3433" s="5">
        <v>9</v>
      </c>
      <c r="I3433" s="14">
        <v>43987</v>
      </c>
    </row>
    <row r="3434" spans="1:9" ht="14.4" hidden="1">
      <c r="A3434" s="3" t="s">
        <v>233</v>
      </c>
      <c r="B3434" s="14">
        <v>43865</v>
      </c>
      <c r="C3434" s="5">
        <v>1.4921439999999999</v>
      </c>
      <c r="D3434" s="5">
        <v>2.637543</v>
      </c>
      <c r="E3434" s="5">
        <v>0.269986</v>
      </c>
      <c r="F3434" s="5">
        <v>2.0358689999999999</v>
      </c>
      <c r="G3434" s="5">
        <v>0.94410000000000005</v>
      </c>
      <c r="H3434" s="5">
        <v>9</v>
      </c>
      <c r="I3434" s="14">
        <v>43987</v>
      </c>
    </row>
    <row r="3435" spans="1:9" ht="14.4" hidden="1">
      <c r="A3435" s="3" t="s">
        <v>233</v>
      </c>
      <c r="B3435" s="14">
        <v>43894</v>
      </c>
      <c r="C3435" s="5">
        <v>1.40496</v>
      </c>
      <c r="D3435" s="5">
        <v>2.5425089999999999</v>
      </c>
      <c r="E3435" s="5">
        <v>0.17058200000000001</v>
      </c>
      <c r="F3435" s="5">
        <v>1.94601</v>
      </c>
      <c r="G3435" s="5">
        <v>0.86135600000000001</v>
      </c>
      <c r="H3435" s="5">
        <v>9</v>
      </c>
      <c r="I3435" s="14">
        <v>43987</v>
      </c>
    </row>
    <row r="3436" spans="1:9" ht="14.4" hidden="1">
      <c r="A3436" s="3" t="s">
        <v>233</v>
      </c>
      <c r="B3436" s="14">
        <v>43925</v>
      </c>
      <c r="C3436" s="5">
        <v>1.323199</v>
      </c>
      <c r="D3436" s="5">
        <v>2.4695049999999998</v>
      </c>
      <c r="E3436" s="5">
        <v>7.3168999999999998E-2</v>
      </c>
      <c r="F3436" s="5">
        <v>1.8699669999999999</v>
      </c>
      <c r="G3436" s="5">
        <v>0.77990099999999996</v>
      </c>
      <c r="H3436" s="5">
        <v>9</v>
      </c>
      <c r="I3436" s="14">
        <v>43987</v>
      </c>
    </row>
    <row r="3437" spans="1:9" ht="14.4" hidden="1">
      <c r="A3437" s="3" t="s">
        <v>233</v>
      </c>
      <c r="B3437" s="14">
        <v>43955</v>
      </c>
      <c r="C3437" s="5">
        <v>1.25139</v>
      </c>
      <c r="D3437" s="5">
        <v>2.38123</v>
      </c>
      <c r="E3437" s="5">
        <v>1.0959999999999999E-2</v>
      </c>
      <c r="F3437" s="5">
        <v>1.789833</v>
      </c>
      <c r="G3437" s="5">
        <v>0.70760400000000001</v>
      </c>
      <c r="H3437" s="5">
        <v>9</v>
      </c>
      <c r="I3437" s="14">
        <v>43987</v>
      </c>
    </row>
    <row r="3438" spans="1:9" ht="14.4" hidden="1">
      <c r="A3438" s="3" t="s">
        <v>233</v>
      </c>
      <c r="B3438" s="14">
        <v>43986</v>
      </c>
      <c r="C3438" s="5">
        <v>1.189271</v>
      </c>
      <c r="D3438" s="5">
        <v>2.3291140000000001</v>
      </c>
      <c r="E3438" s="5">
        <v>0</v>
      </c>
      <c r="F3438" s="5">
        <v>1.7320800000000001</v>
      </c>
      <c r="G3438" s="5">
        <v>0.64539800000000003</v>
      </c>
      <c r="H3438" s="5">
        <v>9</v>
      </c>
      <c r="I3438" s="14">
        <v>43987</v>
      </c>
    </row>
    <row r="3439" spans="1:9" ht="14.4" hidden="1">
      <c r="A3439" s="3" t="s">
        <v>233</v>
      </c>
      <c r="B3439" s="14">
        <v>44016</v>
      </c>
      <c r="C3439" s="5">
        <v>1.1376790000000001</v>
      </c>
      <c r="D3439" s="5">
        <v>2.2636189999999998</v>
      </c>
      <c r="E3439" s="5">
        <v>0</v>
      </c>
      <c r="F3439" s="5">
        <v>1.686288</v>
      </c>
      <c r="G3439" s="5">
        <v>0.59173799999999999</v>
      </c>
      <c r="H3439" s="5">
        <v>9</v>
      </c>
      <c r="I3439" s="14">
        <v>43987</v>
      </c>
    </row>
    <row r="3440" spans="1:9" ht="14.4" hidden="1">
      <c r="A3440" s="3" t="s">
        <v>233</v>
      </c>
      <c r="B3440" s="14">
        <v>44047</v>
      </c>
      <c r="C3440" s="5">
        <v>1.0911420000000001</v>
      </c>
      <c r="D3440" s="5">
        <v>2.2293859999999999</v>
      </c>
      <c r="E3440" s="5">
        <v>0</v>
      </c>
      <c r="F3440" s="5">
        <v>1.639937</v>
      </c>
      <c r="G3440" s="5">
        <v>0.54468099999999997</v>
      </c>
      <c r="H3440" s="5">
        <v>9</v>
      </c>
      <c r="I3440" s="14">
        <v>43987</v>
      </c>
    </row>
    <row r="3441" spans="1:9" ht="14.4" hidden="1">
      <c r="A3441" s="3" t="s">
        <v>233</v>
      </c>
      <c r="B3441" s="14">
        <v>44078</v>
      </c>
      <c r="C3441" s="5">
        <v>1.0474749999999999</v>
      </c>
      <c r="D3441" s="5">
        <v>2.1905920000000001</v>
      </c>
      <c r="E3441" s="5">
        <v>0</v>
      </c>
      <c r="F3441" s="5">
        <v>1.6043099999999999</v>
      </c>
      <c r="G3441" s="5">
        <v>0.49691099999999999</v>
      </c>
      <c r="H3441" s="5">
        <v>9</v>
      </c>
      <c r="I3441" s="14">
        <v>43987</v>
      </c>
    </row>
    <row r="3442" spans="1:9" ht="14.4" hidden="1">
      <c r="A3442" s="3" t="s">
        <v>233</v>
      </c>
      <c r="B3442" s="14">
        <v>44108</v>
      </c>
      <c r="C3442" s="5">
        <v>1.0109159999999999</v>
      </c>
      <c r="D3442" s="5">
        <v>2.1535530000000001</v>
      </c>
      <c r="E3442" s="5">
        <v>0</v>
      </c>
      <c r="F3442" s="5">
        <v>1.5658529999999999</v>
      </c>
      <c r="G3442" s="5">
        <v>0.46280500000000002</v>
      </c>
      <c r="H3442" s="5">
        <v>9</v>
      </c>
      <c r="I3442" s="14">
        <v>43987</v>
      </c>
    </row>
    <row r="3443" spans="1:9" ht="14.4" hidden="1">
      <c r="A3443" s="3" t="s">
        <v>233</v>
      </c>
      <c r="B3443" s="14">
        <v>44139</v>
      </c>
      <c r="C3443" s="5">
        <v>0.97424299999999997</v>
      </c>
      <c r="D3443" s="5">
        <v>2.117083</v>
      </c>
      <c r="E3443" s="5">
        <v>0</v>
      </c>
      <c r="F3443" s="5">
        <v>1.5292129999999999</v>
      </c>
      <c r="G3443" s="5">
        <v>0.424207</v>
      </c>
      <c r="H3443" s="5">
        <v>9</v>
      </c>
      <c r="I3443" s="14">
        <v>43987</v>
      </c>
    </row>
    <row r="3444" spans="1:9" ht="14.4" hidden="1">
      <c r="A3444" s="3" t="s">
        <v>233</v>
      </c>
      <c r="B3444" s="14">
        <v>44169</v>
      </c>
      <c r="C3444" s="5">
        <v>0.94626999999999994</v>
      </c>
      <c r="D3444" s="5">
        <v>2.0966640000000001</v>
      </c>
      <c r="E3444" s="5">
        <v>0</v>
      </c>
      <c r="F3444" s="5">
        <v>1.5006949999999999</v>
      </c>
      <c r="G3444" s="5">
        <v>0.39265899999999998</v>
      </c>
      <c r="H3444" s="5">
        <v>9</v>
      </c>
      <c r="I3444" s="14">
        <v>43987</v>
      </c>
    </row>
    <row r="3445" spans="1:9" ht="14.4" hidden="1">
      <c r="A3445" s="3" t="s">
        <v>233</v>
      </c>
      <c r="B3445" s="5" t="s">
        <v>70</v>
      </c>
      <c r="C3445" s="5">
        <v>0.92523200000000005</v>
      </c>
      <c r="D3445" s="5">
        <v>2.0857009999999998</v>
      </c>
      <c r="E3445" s="5">
        <v>0</v>
      </c>
      <c r="F3445" s="5">
        <v>1.473617</v>
      </c>
      <c r="G3445" s="5">
        <v>0.37663000000000002</v>
      </c>
      <c r="H3445" s="5">
        <v>9</v>
      </c>
      <c r="I3445" s="14">
        <v>43987</v>
      </c>
    </row>
    <row r="3446" spans="1:9" ht="14.4" hidden="1">
      <c r="A3446" s="3" t="s">
        <v>233</v>
      </c>
      <c r="B3446" s="5" t="s">
        <v>71</v>
      </c>
      <c r="C3446" s="5">
        <v>0.919215</v>
      </c>
      <c r="D3446" s="5">
        <v>2.085737</v>
      </c>
      <c r="E3446" s="5">
        <v>0</v>
      </c>
      <c r="F3446" s="5">
        <v>1.466105</v>
      </c>
      <c r="G3446" s="5">
        <v>0.37673099999999998</v>
      </c>
      <c r="H3446" s="5">
        <v>9</v>
      </c>
      <c r="I3446" s="14">
        <v>43987</v>
      </c>
    </row>
    <row r="3447" spans="1:9" ht="14.4" hidden="1">
      <c r="A3447" s="3" t="s">
        <v>233</v>
      </c>
      <c r="B3447" s="5" t="s">
        <v>72</v>
      </c>
      <c r="C3447" s="5">
        <v>0.92600199999999999</v>
      </c>
      <c r="D3447" s="5">
        <v>2.0884450000000001</v>
      </c>
      <c r="E3447" s="5">
        <v>0</v>
      </c>
      <c r="F3447" s="5">
        <v>1.4727300000000001</v>
      </c>
      <c r="G3447" s="5">
        <v>0.38505400000000001</v>
      </c>
      <c r="H3447" s="5">
        <v>9</v>
      </c>
      <c r="I3447" s="14">
        <v>43987</v>
      </c>
    </row>
    <row r="3448" spans="1:9" ht="14.4" hidden="1">
      <c r="A3448" s="3" t="s">
        <v>233</v>
      </c>
      <c r="B3448" s="5" t="s">
        <v>73</v>
      </c>
      <c r="C3448" s="5">
        <v>0.92728299999999997</v>
      </c>
      <c r="D3448" s="5">
        <v>2.1057039999999998</v>
      </c>
      <c r="E3448" s="5">
        <v>0</v>
      </c>
      <c r="F3448" s="5">
        <v>1.4724429999999999</v>
      </c>
      <c r="G3448" s="5">
        <v>0.38223099999999999</v>
      </c>
      <c r="H3448" s="5">
        <v>9</v>
      </c>
      <c r="I3448" s="14">
        <v>43987</v>
      </c>
    </row>
    <row r="3449" spans="1:9" ht="14.4" hidden="1">
      <c r="A3449" s="3" t="s">
        <v>233</v>
      </c>
      <c r="B3449" s="5" t="s">
        <v>75</v>
      </c>
      <c r="C3449" s="5">
        <v>0.90507000000000004</v>
      </c>
      <c r="D3449" s="5">
        <v>2.0703879999999999</v>
      </c>
      <c r="E3449" s="5">
        <v>0</v>
      </c>
      <c r="F3449" s="5">
        <v>1.4503839999999999</v>
      </c>
      <c r="G3449" s="5">
        <v>0.364064</v>
      </c>
      <c r="H3449" s="5">
        <v>9</v>
      </c>
      <c r="I3449" s="14">
        <v>43987</v>
      </c>
    </row>
    <row r="3450" spans="1:9" ht="14.4" hidden="1">
      <c r="A3450" s="3" t="s">
        <v>233</v>
      </c>
      <c r="B3450" s="5" t="s">
        <v>76</v>
      </c>
      <c r="C3450" s="5">
        <v>0.87417</v>
      </c>
      <c r="D3450" s="5">
        <v>2.0516049999999999</v>
      </c>
      <c r="E3450" s="5">
        <v>0</v>
      </c>
      <c r="F3450" s="5">
        <v>1.4229130000000001</v>
      </c>
      <c r="G3450" s="5">
        <v>0.32686799999999999</v>
      </c>
      <c r="H3450" s="5">
        <v>9</v>
      </c>
      <c r="I3450" s="14">
        <v>43987</v>
      </c>
    </row>
    <row r="3451" spans="1:9" ht="14.4" hidden="1">
      <c r="A3451" s="3" t="s">
        <v>233</v>
      </c>
      <c r="B3451" s="5" t="s">
        <v>77</v>
      </c>
      <c r="C3451" s="5">
        <v>0.86322399999999999</v>
      </c>
      <c r="D3451" s="5">
        <v>2.030491</v>
      </c>
      <c r="E3451" s="5">
        <v>0</v>
      </c>
      <c r="F3451" s="5">
        <v>1.4147609999999999</v>
      </c>
      <c r="G3451" s="5">
        <v>0.31623000000000001</v>
      </c>
      <c r="H3451" s="5">
        <v>9</v>
      </c>
      <c r="I3451" s="14">
        <v>43987</v>
      </c>
    </row>
    <row r="3452" spans="1:9" ht="14.4" hidden="1">
      <c r="A3452" s="3" t="s">
        <v>233</v>
      </c>
      <c r="B3452" s="5" t="s">
        <v>78</v>
      </c>
      <c r="C3452" s="5">
        <v>0.83099900000000004</v>
      </c>
      <c r="D3452" s="5">
        <v>2.0200290000000001</v>
      </c>
      <c r="E3452" s="5">
        <v>0</v>
      </c>
      <c r="F3452" s="5">
        <v>1.386984</v>
      </c>
      <c r="G3452" s="5">
        <v>0.27550799999999998</v>
      </c>
      <c r="H3452" s="5">
        <v>9</v>
      </c>
      <c r="I3452" s="14">
        <v>43987</v>
      </c>
    </row>
    <row r="3453" spans="1:9" ht="14.4" hidden="1">
      <c r="A3453" s="3" t="s">
        <v>233</v>
      </c>
      <c r="B3453" s="5" t="s">
        <v>79</v>
      </c>
      <c r="C3453" s="5">
        <v>0.82448999999999995</v>
      </c>
      <c r="D3453" s="5">
        <v>2.0194100000000001</v>
      </c>
      <c r="E3453" s="5">
        <v>0</v>
      </c>
      <c r="F3453" s="5">
        <v>1.378498</v>
      </c>
      <c r="G3453" s="5">
        <v>0.27420699999999998</v>
      </c>
      <c r="H3453" s="5">
        <v>9</v>
      </c>
      <c r="I3453" s="14">
        <v>43987</v>
      </c>
    </row>
    <row r="3454" spans="1:9" ht="14.4" hidden="1">
      <c r="A3454" s="3" t="s">
        <v>233</v>
      </c>
      <c r="B3454" s="5" t="s">
        <v>80</v>
      </c>
      <c r="C3454" s="5">
        <v>0.81098700000000001</v>
      </c>
      <c r="D3454" s="5">
        <v>2.0279199999999999</v>
      </c>
      <c r="E3454" s="5">
        <v>0</v>
      </c>
      <c r="F3454" s="5">
        <v>1.376563</v>
      </c>
      <c r="G3454" s="5">
        <v>0.25411699999999998</v>
      </c>
      <c r="H3454" s="5">
        <v>9</v>
      </c>
      <c r="I3454" s="14">
        <v>43987</v>
      </c>
    </row>
    <row r="3455" spans="1:9" ht="14.4" hidden="1">
      <c r="A3455" s="3" t="s">
        <v>233</v>
      </c>
      <c r="B3455" s="5" t="s">
        <v>81</v>
      </c>
      <c r="C3455" s="5">
        <v>0.79472500000000001</v>
      </c>
      <c r="D3455" s="5">
        <v>2.0511520000000001</v>
      </c>
      <c r="E3455" s="5">
        <v>0</v>
      </c>
      <c r="F3455" s="5">
        <v>1.3691500000000001</v>
      </c>
      <c r="G3455" s="5">
        <v>0.213059</v>
      </c>
      <c r="H3455" s="5">
        <v>9</v>
      </c>
      <c r="I3455" s="14">
        <v>43987</v>
      </c>
    </row>
    <row r="3456" spans="1:9" ht="14.4" hidden="1">
      <c r="A3456" s="3" t="s">
        <v>233</v>
      </c>
      <c r="B3456" s="5" t="s">
        <v>82</v>
      </c>
      <c r="C3456" s="5">
        <v>0.76974600000000004</v>
      </c>
      <c r="D3456" s="5">
        <v>2.0912600000000001</v>
      </c>
      <c r="E3456" s="5">
        <v>0</v>
      </c>
      <c r="F3456" s="5">
        <v>1.365429</v>
      </c>
      <c r="G3456" s="5">
        <v>0.16908100000000001</v>
      </c>
      <c r="H3456" s="5">
        <v>9</v>
      </c>
      <c r="I3456" s="14">
        <v>43987</v>
      </c>
    </row>
    <row r="3457" spans="1:9" ht="14.4" hidden="1">
      <c r="A3457" s="3" t="s">
        <v>233</v>
      </c>
      <c r="B3457" s="5" t="s">
        <v>83</v>
      </c>
      <c r="C3457" s="5">
        <v>0.74482599999999999</v>
      </c>
      <c r="D3457" s="5">
        <v>2.0449359999999999</v>
      </c>
      <c r="E3457" s="5">
        <v>0</v>
      </c>
      <c r="F3457" s="5">
        <v>1.3469370000000001</v>
      </c>
      <c r="G3457" s="5">
        <v>0.13278899999999999</v>
      </c>
      <c r="H3457" s="5">
        <v>9</v>
      </c>
      <c r="I3457" s="14">
        <v>43987</v>
      </c>
    </row>
    <row r="3458" spans="1:9" ht="14.4" hidden="1">
      <c r="A3458" s="3" t="s">
        <v>233</v>
      </c>
      <c r="B3458" s="5" t="s">
        <v>84</v>
      </c>
      <c r="C3458" s="5">
        <v>0.71731500000000004</v>
      </c>
      <c r="D3458" s="5">
        <v>1.9840420000000001</v>
      </c>
      <c r="E3458" s="5">
        <v>0</v>
      </c>
      <c r="F3458" s="5">
        <v>1.304068</v>
      </c>
      <c r="G3458" s="5">
        <v>0.121796</v>
      </c>
      <c r="H3458" s="5">
        <v>9</v>
      </c>
      <c r="I3458" s="14">
        <v>43987</v>
      </c>
    </row>
    <row r="3459" spans="1:9" ht="14.4" hidden="1">
      <c r="A3459" s="3" t="s">
        <v>233</v>
      </c>
      <c r="B3459" s="5" t="s">
        <v>86</v>
      </c>
      <c r="C3459" s="5">
        <v>0.69783799999999996</v>
      </c>
      <c r="D3459" s="5">
        <v>1.957281</v>
      </c>
      <c r="E3459" s="5">
        <v>0</v>
      </c>
      <c r="F3459" s="5">
        <v>1.2811300000000001</v>
      </c>
      <c r="G3459" s="5">
        <v>0.113662</v>
      </c>
      <c r="H3459" s="5">
        <v>9</v>
      </c>
      <c r="I3459" s="14">
        <v>43987</v>
      </c>
    </row>
    <row r="3460" spans="1:9" ht="14.4" hidden="1">
      <c r="A3460" s="3" t="s">
        <v>233</v>
      </c>
      <c r="B3460" s="5" t="s">
        <v>87</v>
      </c>
      <c r="C3460" s="5">
        <v>0.67680200000000001</v>
      </c>
      <c r="D3460" s="5">
        <v>1.9027590000000001</v>
      </c>
      <c r="E3460" s="5">
        <v>0</v>
      </c>
      <c r="F3460" s="5">
        <v>1.2556290000000001</v>
      </c>
      <c r="G3460" s="5">
        <v>9.3990000000000004E-2</v>
      </c>
      <c r="H3460" s="5">
        <v>9</v>
      </c>
      <c r="I3460" s="14">
        <v>43987</v>
      </c>
    </row>
    <row r="3461" spans="1:9" ht="14.4" hidden="1">
      <c r="A3461" s="3" t="s">
        <v>233</v>
      </c>
      <c r="B3461" s="5" t="s">
        <v>89</v>
      </c>
      <c r="C3461" s="5">
        <v>0.66273499999999996</v>
      </c>
      <c r="D3461" s="5">
        <v>1.9104490000000001</v>
      </c>
      <c r="E3461" s="5">
        <v>0</v>
      </c>
      <c r="F3461" s="5">
        <v>1.2492239999999999</v>
      </c>
      <c r="G3461" s="5">
        <v>7.7038999999999996E-2</v>
      </c>
      <c r="H3461" s="5">
        <v>9</v>
      </c>
      <c r="I3461" s="14">
        <v>43987</v>
      </c>
    </row>
    <row r="3462" spans="1:9" ht="14.4" hidden="1">
      <c r="A3462" s="3" t="s">
        <v>233</v>
      </c>
      <c r="B3462" s="5" t="s">
        <v>90</v>
      </c>
      <c r="C3462" s="5">
        <v>0.63750099999999998</v>
      </c>
      <c r="D3462" s="5">
        <v>1.9181589999999999</v>
      </c>
      <c r="E3462" s="5">
        <v>0</v>
      </c>
      <c r="F3462" s="5">
        <v>1.2365269999999999</v>
      </c>
      <c r="G3462" s="5">
        <v>3.9663999999999998E-2</v>
      </c>
      <c r="H3462" s="5">
        <v>9</v>
      </c>
      <c r="I3462" s="14">
        <v>43987</v>
      </c>
    </row>
    <row r="3463" spans="1:9" ht="14.4" hidden="1">
      <c r="A3463" s="3" t="s">
        <v>233</v>
      </c>
      <c r="B3463" s="14">
        <v>43835</v>
      </c>
      <c r="C3463" s="5">
        <v>0.63302999999999998</v>
      </c>
      <c r="D3463" s="5">
        <v>1.937934</v>
      </c>
      <c r="E3463" s="5">
        <v>0</v>
      </c>
      <c r="F3463" s="5">
        <v>1.2491220000000001</v>
      </c>
      <c r="G3463" s="5">
        <v>1.6983000000000002E-2</v>
      </c>
      <c r="H3463" s="5">
        <v>9</v>
      </c>
      <c r="I3463" s="14">
        <v>43987</v>
      </c>
    </row>
    <row r="3464" spans="1:9" ht="14.4" hidden="1">
      <c r="A3464" s="3" t="s">
        <v>233</v>
      </c>
      <c r="B3464" s="14">
        <v>43866</v>
      </c>
      <c r="C3464" s="5">
        <v>0.65273499999999995</v>
      </c>
      <c r="D3464" s="5">
        <v>2.0165500000000001</v>
      </c>
      <c r="E3464" s="5">
        <v>0</v>
      </c>
      <c r="F3464" s="5">
        <v>1.293909</v>
      </c>
      <c r="G3464" s="5">
        <v>1.4524E-2</v>
      </c>
      <c r="H3464" s="5">
        <v>9</v>
      </c>
      <c r="I3464" s="14">
        <v>43987</v>
      </c>
    </row>
    <row r="3465" spans="1:9" ht="14.4" hidden="1">
      <c r="A3465" s="3" t="s">
        <v>233</v>
      </c>
      <c r="B3465" s="14">
        <v>43895</v>
      </c>
      <c r="C3465" s="5">
        <v>0.62932699999999997</v>
      </c>
      <c r="D3465" s="5">
        <v>2.0913580000000001</v>
      </c>
      <c r="E3465" s="5">
        <v>0</v>
      </c>
      <c r="F3465" s="5">
        <v>1.303698</v>
      </c>
      <c r="G3465" s="5">
        <v>0</v>
      </c>
      <c r="H3465" s="5">
        <v>9</v>
      </c>
      <c r="I3465" s="14">
        <v>43987</v>
      </c>
    </row>
    <row r="3466" spans="1:9" ht="14.4" hidden="1">
      <c r="A3466" s="3" t="s">
        <v>233</v>
      </c>
      <c r="B3466" s="14">
        <v>43926</v>
      </c>
      <c r="C3466" s="5">
        <v>0.61812500000000004</v>
      </c>
      <c r="D3466" s="5">
        <v>2.1608399999999999</v>
      </c>
      <c r="E3466" s="5">
        <v>0</v>
      </c>
      <c r="F3466" s="5">
        <v>1.345019</v>
      </c>
      <c r="G3466" s="5">
        <v>0</v>
      </c>
      <c r="H3466" s="5">
        <v>9</v>
      </c>
      <c r="I3466" s="14">
        <v>43987</v>
      </c>
    </row>
    <row r="3467" spans="1:9" ht="14.4" hidden="1">
      <c r="A3467" s="3" t="s">
        <v>238</v>
      </c>
      <c r="B3467" s="14">
        <v>43985</v>
      </c>
      <c r="C3467" s="5">
        <v>3.8315839999999999</v>
      </c>
      <c r="D3467" s="5">
        <v>5.2282549999999999</v>
      </c>
      <c r="E3467" s="5">
        <v>2.5341909999999999</v>
      </c>
      <c r="F3467" s="5">
        <v>4.4686250000000003</v>
      </c>
      <c r="G3467" s="5">
        <v>3.1931250000000002</v>
      </c>
      <c r="H3467" s="5">
        <v>9</v>
      </c>
      <c r="I3467" s="14">
        <v>43987</v>
      </c>
    </row>
    <row r="3468" spans="1:9" ht="14.4" hidden="1">
      <c r="A3468" s="3" t="s">
        <v>238</v>
      </c>
      <c r="B3468" s="14">
        <v>44015</v>
      </c>
      <c r="C3468" s="5">
        <v>3.6380699999999999</v>
      </c>
      <c r="D3468" s="5">
        <v>4.85663</v>
      </c>
      <c r="E3468" s="5">
        <v>2.4835609999999999</v>
      </c>
      <c r="F3468" s="5">
        <v>4.1912240000000001</v>
      </c>
      <c r="G3468" s="5">
        <v>3.0764450000000001</v>
      </c>
      <c r="H3468" s="5">
        <v>9</v>
      </c>
      <c r="I3468" s="14">
        <v>43987</v>
      </c>
    </row>
    <row r="3469" spans="1:9" ht="14.4" hidden="1">
      <c r="A3469" s="3" t="s">
        <v>238</v>
      </c>
      <c r="B3469" s="14">
        <v>44046</v>
      </c>
      <c r="C3469" s="5">
        <v>3.5113949999999998</v>
      </c>
      <c r="D3469" s="5">
        <v>4.6368210000000003</v>
      </c>
      <c r="E3469" s="5">
        <v>2.3986200000000002</v>
      </c>
      <c r="F3469" s="5">
        <v>4.041061</v>
      </c>
      <c r="G3469" s="5">
        <v>2.9871599999999998</v>
      </c>
      <c r="H3469" s="5">
        <v>9</v>
      </c>
      <c r="I3469" s="14">
        <v>43987</v>
      </c>
    </row>
    <row r="3470" spans="1:9" ht="14.4" hidden="1">
      <c r="A3470" s="3" t="s">
        <v>238</v>
      </c>
      <c r="B3470" s="14">
        <v>44077</v>
      </c>
      <c r="C3470" s="5">
        <v>3.4281470000000001</v>
      </c>
      <c r="D3470" s="5">
        <v>4.499943</v>
      </c>
      <c r="E3470" s="5">
        <v>2.3623590000000001</v>
      </c>
      <c r="F3470" s="5">
        <v>3.9343409999999999</v>
      </c>
      <c r="G3470" s="5">
        <v>2.9270990000000001</v>
      </c>
      <c r="H3470" s="5">
        <v>9</v>
      </c>
      <c r="I3470" s="14">
        <v>43987</v>
      </c>
    </row>
    <row r="3471" spans="1:9" ht="14.4" hidden="1">
      <c r="A3471" s="3" t="s">
        <v>238</v>
      </c>
      <c r="B3471" s="14">
        <v>44107</v>
      </c>
      <c r="C3471" s="5">
        <v>3.4526880000000002</v>
      </c>
      <c r="D3471" s="5">
        <v>4.5094830000000004</v>
      </c>
      <c r="E3471" s="5">
        <v>2.4186679999999998</v>
      </c>
      <c r="F3471" s="5">
        <v>3.9418829999999998</v>
      </c>
      <c r="G3471" s="5">
        <v>2.9594749999999999</v>
      </c>
      <c r="H3471" s="5">
        <v>9</v>
      </c>
      <c r="I3471" s="14">
        <v>43987</v>
      </c>
    </row>
    <row r="3472" spans="1:9" ht="14.4" hidden="1">
      <c r="A3472" s="3" t="s">
        <v>238</v>
      </c>
      <c r="B3472" s="14">
        <v>44138</v>
      </c>
      <c r="C3472" s="5">
        <v>3.4666220000000001</v>
      </c>
      <c r="D3472" s="5">
        <v>4.5370030000000003</v>
      </c>
      <c r="E3472" s="5">
        <v>2.4424039999999998</v>
      </c>
      <c r="F3472" s="5">
        <v>3.9514640000000001</v>
      </c>
      <c r="G3472" s="5">
        <v>2.9828709999999998</v>
      </c>
      <c r="H3472" s="5">
        <v>9</v>
      </c>
      <c r="I3472" s="14">
        <v>43987</v>
      </c>
    </row>
    <row r="3473" spans="1:9" ht="14.4" hidden="1">
      <c r="A3473" s="3" t="s">
        <v>238</v>
      </c>
      <c r="B3473" s="14">
        <v>44168</v>
      </c>
      <c r="C3473" s="5">
        <v>3.4612470000000002</v>
      </c>
      <c r="D3473" s="5">
        <v>4.5281969999999996</v>
      </c>
      <c r="E3473" s="5">
        <v>2.4568430000000001</v>
      </c>
      <c r="F3473" s="5">
        <v>3.9408799999999999</v>
      </c>
      <c r="G3473" s="5">
        <v>2.9795600000000002</v>
      </c>
      <c r="H3473" s="5">
        <v>9</v>
      </c>
      <c r="I3473" s="14">
        <v>43987</v>
      </c>
    </row>
    <row r="3474" spans="1:9" ht="14.4" hidden="1">
      <c r="A3474" s="3" t="s">
        <v>238</v>
      </c>
      <c r="B3474" s="5" t="s">
        <v>43</v>
      </c>
      <c r="C3474" s="5">
        <v>3.6332110000000002</v>
      </c>
      <c r="D3474" s="5">
        <v>4.8495869999999996</v>
      </c>
      <c r="E3474" s="5">
        <v>2.5654330000000001</v>
      </c>
      <c r="F3474" s="5">
        <v>4.1569099999999999</v>
      </c>
      <c r="G3474" s="5">
        <v>3.1044749999999999</v>
      </c>
      <c r="H3474" s="5">
        <v>9</v>
      </c>
      <c r="I3474" s="14">
        <v>43987</v>
      </c>
    </row>
    <row r="3475" spans="1:9" ht="14.4" hidden="1">
      <c r="A3475" s="3" t="s">
        <v>238</v>
      </c>
      <c r="B3475" s="5" t="s">
        <v>44</v>
      </c>
      <c r="C3475" s="5">
        <v>3.4885269999999999</v>
      </c>
      <c r="D3475" s="5">
        <v>4.6162070000000002</v>
      </c>
      <c r="E3475" s="5">
        <v>2.4582959999999998</v>
      </c>
      <c r="F3475" s="5">
        <v>3.983835</v>
      </c>
      <c r="G3475" s="5">
        <v>2.99186</v>
      </c>
      <c r="H3475" s="5">
        <v>9</v>
      </c>
      <c r="I3475" s="14">
        <v>43987</v>
      </c>
    </row>
    <row r="3476" spans="1:9" ht="14.4" hidden="1">
      <c r="A3476" s="3" t="s">
        <v>238</v>
      </c>
      <c r="B3476" s="5" t="s">
        <v>45</v>
      </c>
      <c r="C3476" s="5">
        <v>3.4183279999999998</v>
      </c>
      <c r="D3476" s="5">
        <v>4.5526549999999997</v>
      </c>
      <c r="E3476" s="5">
        <v>2.3990279999999999</v>
      </c>
      <c r="F3476" s="5">
        <v>3.9111340000000001</v>
      </c>
      <c r="G3476" s="5">
        <v>2.9162189999999999</v>
      </c>
      <c r="H3476" s="5">
        <v>9</v>
      </c>
      <c r="I3476" s="14">
        <v>43987</v>
      </c>
    </row>
    <row r="3477" spans="1:9" ht="14.4" hidden="1">
      <c r="A3477" s="3" t="s">
        <v>238</v>
      </c>
      <c r="B3477" s="5" t="s">
        <v>46</v>
      </c>
      <c r="C3477" s="5">
        <v>3.1455440000000001</v>
      </c>
      <c r="D3477" s="5">
        <v>4.1620109999999997</v>
      </c>
      <c r="E3477" s="5">
        <v>2.1785770000000002</v>
      </c>
      <c r="F3477" s="5">
        <v>3.600006</v>
      </c>
      <c r="G3477" s="5">
        <v>2.6862780000000002</v>
      </c>
      <c r="H3477" s="5">
        <v>9</v>
      </c>
      <c r="I3477" s="14">
        <v>43987</v>
      </c>
    </row>
    <row r="3478" spans="1:9" ht="14.4" hidden="1">
      <c r="A3478" s="3" t="s">
        <v>238</v>
      </c>
      <c r="B3478" s="5" t="s">
        <v>47</v>
      </c>
      <c r="C3478" s="5">
        <v>3.0354549999999998</v>
      </c>
      <c r="D3478" s="5">
        <v>4.0409040000000003</v>
      </c>
      <c r="E3478" s="5">
        <v>2.081725</v>
      </c>
      <c r="F3478" s="5">
        <v>3.4851040000000002</v>
      </c>
      <c r="G3478" s="5">
        <v>2.5848100000000001</v>
      </c>
      <c r="H3478" s="5">
        <v>9</v>
      </c>
      <c r="I3478" s="14">
        <v>43987</v>
      </c>
    </row>
    <row r="3479" spans="1:9" ht="14.4" hidden="1">
      <c r="A3479" s="3" t="s">
        <v>238</v>
      </c>
      <c r="B3479" s="5" t="s">
        <v>48</v>
      </c>
      <c r="C3479" s="5">
        <v>2.9316469999999999</v>
      </c>
      <c r="D3479" s="5">
        <v>3.9255749999999998</v>
      </c>
      <c r="E3479" s="5">
        <v>1.990823</v>
      </c>
      <c r="F3479" s="5">
        <v>3.3832450000000001</v>
      </c>
      <c r="G3479" s="5">
        <v>2.4829330000000001</v>
      </c>
      <c r="H3479" s="5">
        <v>9</v>
      </c>
      <c r="I3479" s="14">
        <v>43987</v>
      </c>
    </row>
    <row r="3480" spans="1:9" ht="14.4" hidden="1">
      <c r="A3480" s="3" t="s">
        <v>238</v>
      </c>
      <c r="B3480" s="5" t="s">
        <v>49</v>
      </c>
      <c r="C3480" s="5">
        <v>2.8968240000000001</v>
      </c>
      <c r="D3480" s="5">
        <v>3.9250449999999999</v>
      </c>
      <c r="E3480" s="5">
        <v>1.939705</v>
      </c>
      <c r="F3480" s="5">
        <v>3.355102</v>
      </c>
      <c r="G3480" s="5">
        <v>2.4366780000000001</v>
      </c>
      <c r="H3480" s="5">
        <v>9</v>
      </c>
      <c r="I3480" s="14">
        <v>43987</v>
      </c>
    </row>
    <row r="3481" spans="1:9" ht="14.4" hidden="1">
      <c r="A3481" s="3" t="s">
        <v>238</v>
      </c>
      <c r="B3481" s="5" t="s">
        <v>50</v>
      </c>
      <c r="C3481" s="5">
        <v>2.7745069999999998</v>
      </c>
      <c r="D3481" s="5">
        <v>3.8003459999999998</v>
      </c>
      <c r="E3481" s="5">
        <v>1.8310120000000001</v>
      </c>
      <c r="F3481" s="5">
        <v>3.2273550000000002</v>
      </c>
      <c r="G3481" s="5">
        <v>2.3212269999999999</v>
      </c>
      <c r="H3481" s="5">
        <v>9</v>
      </c>
      <c r="I3481" s="14">
        <v>43987</v>
      </c>
    </row>
    <row r="3482" spans="1:9" ht="14.4" hidden="1">
      <c r="A3482" s="3" t="s">
        <v>238</v>
      </c>
      <c r="B3482" s="5" t="s">
        <v>51</v>
      </c>
      <c r="C3482" s="5">
        <v>2.6011500000000001</v>
      </c>
      <c r="D3482" s="5">
        <v>3.6042930000000002</v>
      </c>
      <c r="E3482" s="5">
        <v>1.6571100000000001</v>
      </c>
      <c r="F3482" s="5">
        <v>3.0464560000000001</v>
      </c>
      <c r="G3482" s="5">
        <v>2.1564100000000002</v>
      </c>
      <c r="H3482" s="5">
        <v>9</v>
      </c>
      <c r="I3482" s="14">
        <v>43987</v>
      </c>
    </row>
    <row r="3483" spans="1:9" ht="14.4" hidden="1">
      <c r="A3483" s="3" t="s">
        <v>238</v>
      </c>
      <c r="B3483" s="5" t="s">
        <v>52</v>
      </c>
      <c r="C3483" s="5">
        <v>2.408318</v>
      </c>
      <c r="D3483" s="5">
        <v>3.3786990000000001</v>
      </c>
      <c r="E3483" s="5">
        <v>1.4555720000000001</v>
      </c>
      <c r="F3483" s="5">
        <v>2.8457499999999998</v>
      </c>
      <c r="G3483" s="5">
        <v>1.9719100000000001</v>
      </c>
      <c r="H3483" s="5">
        <v>9</v>
      </c>
      <c r="I3483" s="14">
        <v>43987</v>
      </c>
    </row>
    <row r="3484" spans="1:9" ht="14.4" hidden="1">
      <c r="A3484" s="3" t="s">
        <v>238</v>
      </c>
      <c r="B3484" s="5" t="s">
        <v>53</v>
      </c>
      <c r="C3484" s="5">
        <v>2.2438090000000002</v>
      </c>
      <c r="D3484" s="5">
        <v>3.202369</v>
      </c>
      <c r="E3484" s="5">
        <v>1.293355</v>
      </c>
      <c r="F3484" s="5">
        <v>2.6812740000000002</v>
      </c>
      <c r="G3484" s="5">
        <v>1.8083769999999999</v>
      </c>
      <c r="H3484" s="5">
        <v>9</v>
      </c>
      <c r="I3484" s="14">
        <v>43987</v>
      </c>
    </row>
    <row r="3485" spans="1:9" ht="14.4" hidden="1">
      <c r="A3485" s="3" t="s">
        <v>238</v>
      </c>
      <c r="B3485" s="5" t="s">
        <v>54</v>
      </c>
      <c r="C3485" s="5">
        <v>2.0759829999999999</v>
      </c>
      <c r="D3485" s="5">
        <v>3.0101270000000002</v>
      </c>
      <c r="E3485" s="5">
        <v>1.1030610000000001</v>
      </c>
      <c r="F3485" s="5">
        <v>2.5135320000000001</v>
      </c>
      <c r="G3485" s="5">
        <v>1.639991</v>
      </c>
      <c r="H3485" s="5">
        <v>9</v>
      </c>
      <c r="I3485" s="14">
        <v>43987</v>
      </c>
    </row>
    <row r="3486" spans="1:9" ht="14.4" hidden="1">
      <c r="A3486" s="3" t="s">
        <v>238</v>
      </c>
      <c r="B3486" s="5" t="s">
        <v>55</v>
      </c>
      <c r="C3486" s="5">
        <v>1.9192849999999999</v>
      </c>
      <c r="D3486" s="5">
        <v>2.8502269999999998</v>
      </c>
      <c r="E3486" s="5">
        <v>0.92011600000000004</v>
      </c>
      <c r="F3486" s="5">
        <v>2.3611770000000001</v>
      </c>
      <c r="G3486" s="5">
        <v>1.4843109999999999</v>
      </c>
      <c r="H3486" s="5">
        <v>9</v>
      </c>
      <c r="I3486" s="14">
        <v>43987</v>
      </c>
    </row>
    <row r="3487" spans="1:9" ht="14.4" hidden="1">
      <c r="A3487" s="3" t="s">
        <v>238</v>
      </c>
      <c r="B3487" s="5" t="s">
        <v>56</v>
      </c>
      <c r="C3487" s="5">
        <v>1.7819590000000001</v>
      </c>
      <c r="D3487" s="5">
        <v>2.710588</v>
      </c>
      <c r="E3487" s="5">
        <v>0.776424</v>
      </c>
      <c r="F3487" s="5">
        <v>2.2208399999999999</v>
      </c>
      <c r="G3487" s="5">
        <v>1.3450549999999999</v>
      </c>
      <c r="H3487" s="5">
        <v>9</v>
      </c>
      <c r="I3487" s="14">
        <v>43987</v>
      </c>
    </row>
    <row r="3488" spans="1:9" ht="14.4" hidden="1">
      <c r="A3488" s="3" t="s">
        <v>238</v>
      </c>
      <c r="B3488" s="5" t="s">
        <v>57</v>
      </c>
      <c r="C3488" s="5">
        <v>1.674946</v>
      </c>
      <c r="D3488" s="5">
        <v>2.5975199999999998</v>
      </c>
      <c r="E3488" s="5">
        <v>0.66459000000000001</v>
      </c>
      <c r="F3488" s="5">
        <v>2.1151450000000001</v>
      </c>
      <c r="G3488" s="5">
        <v>1.229239</v>
      </c>
      <c r="H3488" s="5">
        <v>9</v>
      </c>
      <c r="I3488" s="14">
        <v>43987</v>
      </c>
    </row>
    <row r="3489" spans="1:9" ht="14.4" hidden="1">
      <c r="A3489" s="3" t="s">
        <v>238</v>
      </c>
      <c r="B3489" s="5" t="s">
        <v>58</v>
      </c>
      <c r="C3489" s="5">
        <v>1.5721639999999999</v>
      </c>
      <c r="D3489" s="5">
        <v>2.4957980000000002</v>
      </c>
      <c r="E3489" s="5">
        <v>0.56686800000000004</v>
      </c>
      <c r="F3489" s="5">
        <v>2.0105330000000001</v>
      </c>
      <c r="G3489" s="5">
        <v>1.1341950000000001</v>
      </c>
      <c r="H3489" s="5">
        <v>9</v>
      </c>
      <c r="I3489" s="14">
        <v>43987</v>
      </c>
    </row>
    <row r="3490" spans="1:9" ht="14.4" hidden="1">
      <c r="A3490" s="3" t="s">
        <v>238</v>
      </c>
      <c r="B3490" s="5" t="s">
        <v>59</v>
      </c>
      <c r="C3490" s="5">
        <v>1.4690829999999999</v>
      </c>
      <c r="D3490" s="5">
        <v>2.3931789999999999</v>
      </c>
      <c r="E3490" s="5">
        <v>0.45956399999999997</v>
      </c>
      <c r="F3490" s="5">
        <v>1.9137379999999999</v>
      </c>
      <c r="G3490" s="5">
        <v>1.025766</v>
      </c>
      <c r="H3490" s="5">
        <v>9</v>
      </c>
      <c r="I3490" s="14">
        <v>43987</v>
      </c>
    </row>
    <row r="3491" spans="1:9" ht="14.4" hidden="1">
      <c r="A3491" s="3" t="s">
        <v>238</v>
      </c>
      <c r="B3491" s="5" t="s">
        <v>62</v>
      </c>
      <c r="C3491" s="5">
        <v>1.392909</v>
      </c>
      <c r="D3491" s="5">
        <v>2.3185600000000002</v>
      </c>
      <c r="E3491" s="5">
        <v>0.39210499999999998</v>
      </c>
      <c r="F3491" s="5">
        <v>1.832481</v>
      </c>
      <c r="G3491" s="5">
        <v>0.94755299999999998</v>
      </c>
      <c r="H3491" s="5">
        <v>9</v>
      </c>
      <c r="I3491" s="14">
        <v>43987</v>
      </c>
    </row>
    <row r="3492" spans="1:9" ht="14.4" hidden="1">
      <c r="A3492" s="3" t="s">
        <v>238</v>
      </c>
      <c r="B3492" s="5" t="s">
        <v>63</v>
      </c>
      <c r="C3492" s="5">
        <v>1.318082</v>
      </c>
      <c r="D3492" s="5">
        <v>2.2279369999999998</v>
      </c>
      <c r="E3492" s="5">
        <v>0.31657299999999999</v>
      </c>
      <c r="F3492" s="5">
        <v>1.757312</v>
      </c>
      <c r="G3492" s="5">
        <v>0.87810200000000005</v>
      </c>
      <c r="H3492" s="5">
        <v>9</v>
      </c>
      <c r="I3492" s="14">
        <v>43987</v>
      </c>
    </row>
    <row r="3493" spans="1:9" ht="14.4" hidden="1">
      <c r="A3493" s="3" t="s">
        <v>238</v>
      </c>
      <c r="B3493" s="14">
        <v>43834</v>
      </c>
      <c r="C3493" s="5">
        <v>1.2598830000000001</v>
      </c>
      <c r="D3493" s="5">
        <v>2.1803430000000001</v>
      </c>
      <c r="E3493" s="5">
        <v>0.275953</v>
      </c>
      <c r="F3493" s="5">
        <v>1.6971020000000001</v>
      </c>
      <c r="G3493" s="5">
        <v>0.82186000000000003</v>
      </c>
      <c r="H3493" s="5">
        <v>9</v>
      </c>
      <c r="I3493" s="14">
        <v>43987</v>
      </c>
    </row>
    <row r="3494" spans="1:9" ht="14.4" hidden="1">
      <c r="A3494" s="3" t="s">
        <v>238</v>
      </c>
      <c r="B3494" s="14">
        <v>43865</v>
      </c>
      <c r="C3494" s="5">
        <v>1.1958599999999999</v>
      </c>
      <c r="D3494" s="5">
        <v>2.1158480000000002</v>
      </c>
      <c r="E3494" s="5">
        <v>0.225302</v>
      </c>
      <c r="F3494" s="5">
        <v>1.6280479999999999</v>
      </c>
      <c r="G3494" s="5">
        <v>0.76346999999999998</v>
      </c>
      <c r="H3494" s="5">
        <v>9</v>
      </c>
      <c r="I3494" s="14">
        <v>43987</v>
      </c>
    </row>
    <row r="3495" spans="1:9" ht="14.4" hidden="1">
      <c r="A3495" s="3" t="s">
        <v>238</v>
      </c>
      <c r="B3495" s="14">
        <v>43894</v>
      </c>
      <c r="C3495" s="5">
        <v>1.1268210000000001</v>
      </c>
      <c r="D3495" s="5">
        <v>2.0466410000000002</v>
      </c>
      <c r="E3495" s="5">
        <v>0.14385400000000001</v>
      </c>
      <c r="F3495" s="5">
        <v>1.563604</v>
      </c>
      <c r="G3495" s="5">
        <v>0.69259499999999996</v>
      </c>
      <c r="H3495" s="5">
        <v>9</v>
      </c>
      <c r="I3495" s="14">
        <v>43987</v>
      </c>
    </row>
    <row r="3496" spans="1:9" ht="14.4" hidden="1">
      <c r="A3496" s="3" t="s">
        <v>238</v>
      </c>
      <c r="B3496" s="14">
        <v>43925</v>
      </c>
      <c r="C3496" s="5">
        <v>1.0664149999999999</v>
      </c>
      <c r="D3496" s="5">
        <v>2.0067240000000002</v>
      </c>
      <c r="E3496" s="5">
        <v>7.8049999999999994E-2</v>
      </c>
      <c r="F3496" s="5">
        <v>1.5028079999999999</v>
      </c>
      <c r="G3496" s="5">
        <v>0.632104</v>
      </c>
      <c r="H3496" s="5">
        <v>9</v>
      </c>
      <c r="I3496" s="14">
        <v>43987</v>
      </c>
    </row>
    <row r="3497" spans="1:9" ht="14.4" hidden="1">
      <c r="A3497" s="3" t="s">
        <v>238</v>
      </c>
      <c r="B3497" s="14">
        <v>43955</v>
      </c>
      <c r="C3497" s="5">
        <v>1.0040640000000001</v>
      </c>
      <c r="D3497" s="5">
        <v>1.93625</v>
      </c>
      <c r="E3497" s="5">
        <v>0</v>
      </c>
      <c r="F3497" s="5">
        <v>1.4428289999999999</v>
      </c>
      <c r="G3497" s="5">
        <v>0.56408599999999998</v>
      </c>
      <c r="H3497" s="5">
        <v>9</v>
      </c>
      <c r="I3497" s="14">
        <v>43987</v>
      </c>
    </row>
    <row r="3498" spans="1:9" ht="14.4" hidden="1">
      <c r="A3498" s="3" t="s">
        <v>238</v>
      </c>
      <c r="B3498" s="14">
        <v>43986</v>
      </c>
      <c r="C3498" s="5">
        <v>0.96082500000000004</v>
      </c>
      <c r="D3498" s="5">
        <v>1.892825</v>
      </c>
      <c r="E3498" s="5">
        <v>0</v>
      </c>
      <c r="F3498" s="5">
        <v>1.399573</v>
      </c>
      <c r="G3498" s="5">
        <v>0.52126499999999998</v>
      </c>
      <c r="H3498" s="5">
        <v>9</v>
      </c>
      <c r="I3498" s="14">
        <v>43987</v>
      </c>
    </row>
    <row r="3499" spans="1:9" ht="14.4" hidden="1">
      <c r="A3499" s="3" t="s">
        <v>238</v>
      </c>
      <c r="B3499" s="14">
        <v>44016</v>
      </c>
      <c r="C3499" s="5">
        <v>0.928226</v>
      </c>
      <c r="D3499" s="5">
        <v>1.863165</v>
      </c>
      <c r="E3499" s="5">
        <v>0</v>
      </c>
      <c r="F3499" s="5">
        <v>1.3702780000000001</v>
      </c>
      <c r="G3499" s="5">
        <v>0.48982799999999999</v>
      </c>
      <c r="H3499" s="5">
        <v>9</v>
      </c>
      <c r="I3499" s="14">
        <v>43987</v>
      </c>
    </row>
    <row r="3500" spans="1:9" ht="14.4" hidden="1">
      <c r="A3500" s="3" t="s">
        <v>238</v>
      </c>
      <c r="B3500" s="14">
        <v>44047</v>
      </c>
      <c r="C3500" s="5">
        <v>0.90053000000000005</v>
      </c>
      <c r="D3500" s="5">
        <v>1.8242350000000001</v>
      </c>
      <c r="E3500" s="5">
        <v>0</v>
      </c>
      <c r="F3500" s="5">
        <v>1.3424320000000001</v>
      </c>
      <c r="G3500" s="5">
        <v>0.46275500000000003</v>
      </c>
      <c r="H3500" s="5">
        <v>9</v>
      </c>
      <c r="I3500" s="14">
        <v>43987</v>
      </c>
    </row>
    <row r="3501" spans="1:9" ht="14.4" hidden="1">
      <c r="A3501" s="3" t="s">
        <v>238</v>
      </c>
      <c r="B3501" s="14">
        <v>44078</v>
      </c>
      <c r="C3501" s="5">
        <v>0.85271699999999995</v>
      </c>
      <c r="D3501" s="5">
        <v>1.7822990000000001</v>
      </c>
      <c r="E3501" s="5">
        <v>0</v>
      </c>
      <c r="F3501" s="5">
        <v>1.2965279999999999</v>
      </c>
      <c r="G3501" s="5">
        <v>0.415298</v>
      </c>
      <c r="H3501" s="5">
        <v>9</v>
      </c>
      <c r="I3501" s="14">
        <v>43987</v>
      </c>
    </row>
    <row r="3502" spans="1:9" ht="14.4" hidden="1">
      <c r="A3502" s="3" t="s">
        <v>238</v>
      </c>
      <c r="B3502" s="14">
        <v>44108</v>
      </c>
      <c r="C3502" s="5">
        <v>0.799508</v>
      </c>
      <c r="D3502" s="5">
        <v>1.7301550000000001</v>
      </c>
      <c r="E3502" s="5">
        <v>0</v>
      </c>
      <c r="F3502" s="5">
        <v>1.2391369999999999</v>
      </c>
      <c r="G3502" s="5">
        <v>0.36085499999999998</v>
      </c>
      <c r="H3502" s="5">
        <v>9</v>
      </c>
      <c r="I3502" s="14">
        <v>43987</v>
      </c>
    </row>
    <row r="3503" spans="1:9" ht="14.4" hidden="1">
      <c r="A3503" s="3" t="s">
        <v>238</v>
      </c>
      <c r="B3503" s="14">
        <v>44139</v>
      </c>
      <c r="C3503" s="5">
        <v>0.75292300000000001</v>
      </c>
      <c r="D3503" s="5">
        <v>1.6764250000000001</v>
      </c>
      <c r="E3503" s="5">
        <v>0</v>
      </c>
      <c r="F3503" s="5">
        <v>1.1914210000000001</v>
      </c>
      <c r="G3503" s="5">
        <v>0.311533</v>
      </c>
      <c r="H3503" s="5">
        <v>9</v>
      </c>
      <c r="I3503" s="14">
        <v>43987</v>
      </c>
    </row>
    <row r="3504" spans="1:9" ht="14.4" hidden="1">
      <c r="A3504" s="3" t="s">
        <v>238</v>
      </c>
      <c r="B3504" s="14">
        <v>44169</v>
      </c>
      <c r="C3504" s="5">
        <v>0.70407399999999998</v>
      </c>
      <c r="D3504" s="5">
        <v>1.631399</v>
      </c>
      <c r="E3504" s="5">
        <v>0</v>
      </c>
      <c r="F3504" s="5">
        <v>1.1473850000000001</v>
      </c>
      <c r="G3504" s="5">
        <v>0.26730900000000002</v>
      </c>
      <c r="H3504" s="5">
        <v>9</v>
      </c>
      <c r="I3504" s="14">
        <v>43987</v>
      </c>
    </row>
    <row r="3505" spans="1:9" ht="14.4" hidden="1">
      <c r="A3505" s="3" t="s">
        <v>238</v>
      </c>
      <c r="B3505" s="5" t="s">
        <v>70</v>
      </c>
      <c r="C3505" s="5">
        <v>0.66961000000000004</v>
      </c>
      <c r="D3505" s="5">
        <v>1.600989</v>
      </c>
      <c r="E3505" s="5">
        <v>0</v>
      </c>
      <c r="F3505" s="5">
        <v>1.108994</v>
      </c>
      <c r="G3505" s="5">
        <v>0.229245</v>
      </c>
      <c r="H3505" s="5">
        <v>9</v>
      </c>
      <c r="I3505" s="14">
        <v>43987</v>
      </c>
    </row>
    <row r="3506" spans="1:9" ht="14.4" hidden="1">
      <c r="A3506" s="3" t="s">
        <v>238</v>
      </c>
      <c r="B3506" s="5" t="s">
        <v>71</v>
      </c>
      <c r="C3506" s="5">
        <v>0.64768000000000003</v>
      </c>
      <c r="D3506" s="5">
        <v>1.575218</v>
      </c>
      <c r="E3506" s="5">
        <v>0</v>
      </c>
      <c r="F3506" s="5">
        <v>1.090676</v>
      </c>
      <c r="G3506" s="5">
        <v>0.20816699999999999</v>
      </c>
      <c r="H3506" s="5">
        <v>9</v>
      </c>
      <c r="I3506" s="14">
        <v>43987</v>
      </c>
    </row>
    <row r="3507" spans="1:9" ht="14.4" hidden="1">
      <c r="A3507" s="3" t="s">
        <v>238</v>
      </c>
      <c r="B3507" s="5" t="s">
        <v>72</v>
      </c>
      <c r="C3507" s="5">
        <v>0.63752900000000001</v>
      </c>
      <c r="D3507" s="5">
        <v>1.5707230000000001</v>
      </c>
      <c r="E3507" s="5">
        <v>0</v>
      </c>
      <c r="F3507" s="5">
        <v>1.076729</v>
      </c>
      <c r="G3507" s="5">
        <v>0.194575</v>
      </c>
      <c r="H3507" s="5">
        <v>9</v>
      </c>
      <c r="I3507" s="14">
        <v>43987</v>
      </c>
    </row>
    <row r="3508" spans="1:9" ht="14.4" hidden="1">
      <c r="A3508" s="3" t="s">
        <v>238</v>
      </c>
      <c r="B3508" s="5" t="s">
        <v>73</v>
      </c>
      <c r="C3508" s="5">
        <v>0.62713700000000006</v>
      </c>
      <c r="D3508" s="5">
        <v>1.566451</v>
      </c>
      <c r="E3508" s="5">
        <v>0</v>
      </c>
      <c r="F3508" s="5">
        <v>1.0666230000000001</v>
      </c>
      <c r="G3508" s="5">
        <v>0.186533</v>
      </c>
      <c r="H3508" s="5">
        <v>9</v>
      </c>
      <c r="I3508" s="14">
        <v>43987</v>
      </c>
    </row>
    <row r="3509" spans="1:9" ht="14.4" hidden="1">
      <c r="A3509" s="3" t="s">
        <v>238</v>
      </c>
      <c r="B3509" s="5" t="s">
        <v>75</v>
      </c>
      <c r="C3509" s="5">
        <v>0.60763800000000001</v>
      </c>
      <c r="D3509" s="5">
        <v>1.5618190000000001</v>
      </c>
      <c r="E3509" s="5">
        <v>0</v>
      </c>
      <c r="F3509" s="5">
        <v>1.048856</v>
      </c>
      <c r="G3509" s="5">
        <v>0.171068</v>
      </c>
      <c r="H3509" s="5">
        <v>9</v>
      </c>
      <c r="I3509" s="14">
        <v>43987</v>
      </c>
    </row>
    <row r="3510" spans="1:9" ht="14.4" hidden="1">
      <c r="A3510" s="3" t="s">
        <v>238</v>
      </c>
      <c r="B3510" s="5" t="s">
        <v>76</v>
      </c>
      <c r="C3510" s="5">
        <v>0.59121299999999999</v>
      </c>
      <c r="D3510" s="5">
        <v>1.527595</v>
      </c>
      <c r="E3510" s="5">
        <v>0</v>
      </c>
      <c r="F3510" s="5">
        <v>1.0319830000000001</v>
      </c>
      <c r="G3510" s="5">
        <v>0.152809</v>
      </c>
      <c r="H3510" s="5">
        <v>9</v>
      </c>
      <c r="I3510" s="14">
        <v>43987</v>
      </c>
    </row>
    <row r="3511" spans="1:9" ht="14.4" hidden="1">
      <c r="A3511" s="3" t="s">
        <v>238</v>
      </c>
      <c r="B3511" s="5" t="s">
        <v>77</v>
      </c>
      <c r="C3511" s="5">
        <v>0.57458600000000004</v>
      </c>
      <c r="D3511" s="5">
        <v>1.5099400000000001</v>
      </c>
      <c r="E3511" s="5">
        <v>0</v>
      </c>
      <c r="F3511" s="5">
        <v>1.010697</v>
      </c>
      <c r="G3511" s="5">
        <v>0.13356100000000001</v>
      </c>
      <c r="H3511" s="5">
        <v>9</v>
      </c>
      <c r="I3511" s="14">
        <v>43987</v>
      </c>
    </row>
    <row r="3512" spans="1:9" ht="14.4" hidden="1">
      <c r="A3512" s="3" t="s">
        <v>238</v>
      </c>
      <c r="B3512" s="5" t="s">
        <v>78</v>
      </c>
      <c r="C3512" s="5">
        <v>0.54891000000000001</v>
      </c>
      <c r="D3512" s="5">
        <v>1.4895</v>
      </c>
      <c r="E3512" s="5">
        <v>0</v>
      </c>
      <c r="F3512" s="5">
        <v>0.99271500000000001</v>
      </c>
      <c r="G3512" s="5">
        <v>0.104242</v>
      </c>
      <c r="H3512" s="5">
        <v>9</v>
      </c>
      <c r="I3512" s="14">
        <v>43987</v>
      </c>
    </row>
    <row r="3513" spans="1:9" ht="14.4" hidden="1">
      <c r="A3513" s="3" t="s">
        <v>238</v>
      </c>
      <c r="B3513" s="5" t="s">
        <v>79</v>
      </c>
      <c r="C3513" s="5">
        <v>0.53158700000000003</v>
      </c>
      <c r="D3513" s="5">
        <v>1.478672</v>
      </c>
      <c r="E3513" s="5">
        <v>0</v>
      </c>
      <c r="F3513" s="5">
        <v>0.97333599999999998</v>
      </c>
      <c r="G3513" s="5">
        <v>9.1088000000000002E-2</v>
      </c>
      <c r="H3513" s="5">
        <v>9</v>
      </c>
      <c r="I3513" s="14">
        <v>43987</v>
      </c>
    </row>
    <row r="3514" spans="1:9" ht="14.4" hidden="1">
      <c r="A3514" s="3" t="s">
        <v>238</v>
      </c>
      <c r="B3514" s="5" t="s">
        <v>80</v>
      </c>
      <c r="C3514" s="5">
        <v>0.526474</v>
      </c>
      <c r="D3514" s="5">
        <v>1.4561949999999999</v>
      </c>
      <c r="E3514" s="5">
        <v>0</v>
      </c>
      <c r="F3514" s="5">
        <v>0.96680100000000002</v>
      </c>
      <c r="G3514" s="5">
        <v>8.8718000000000005E-2</v>
      </c>
      <c r="H3514" s="5">
        <v>9</v>
      </c>
      <c r="I3514" s="14">
        <v>43987</v>
      </c>
    </row>
    <row r="3515" spans="1:9" ht="14.4" hidden="1">
      <c r="A3515" s="3" t="s">
        <v>238</v>
      </c>
      <c r="B3515" s="5" t="s">
        <v>81</v>
      </c>
      <c r="C3515" s="5">
        <v>0.522984</v>
      </c>
      <c r="D3515" s="5">
        <v>1.471382</v>
      </c>
      <c r="E3515" s="5">
        <v>0</v>
      </c>
      <c r="F3515" s="5">
        <v>0.96491899999999997</v>
      </c>
      <c r="G3515" s="5">
        <v>8.1023999999999999E-2</v>
      </c>
      <c r="H3515" s="5">
        <v>9</v>
      </c>
      <c r="I3515" s="14">
        <v>43987</v>
      </c>
    </row>
    <row r="3516" spans="1:9" ht="14.4" hidden="1">
      <c r="A3516" s="3" t="s">
        <v>238</v>
      </c>
      <c r="B3516" s="5" t="s">
        <v>82</v>
      </c>
      <c r="C3516" s="5">
        <v>0.51619499999999996</v>
      </c>
      <c r="D3516" s="5">
        <v>1.4835100000000001</v>
      </c>
      <c r="E3516" s="5">
        <v>0</v>
      </c>
      <c r="F3516" s="5">
        <v>0.95567400000000002</v>
      </c>
      <c r="G3516" s="5">
        <v>7.1285000000000001E-2</v>
      </c>
      <c r="H3516" s="5">
        <v>9</v>
      </c>
      <c r="I3516" s="14">
        <v>43987</v>
      </c>
    </row>
    <row r="3517" spans="1:9" ht="14.4" hidden="1">
      <c r="A3517" s="3" t="s">
        <v>238</v>
      </c>
      <c r="B3517" s="5" t="s">
        <v>83</v>
      </c>
      <c r="C3517" s="5">
        <v>0.51068999999999998</v>
      </c>
      <c r="D3517" s="5">
        <v>1.4630300000000001</v>
      </c>
      <c r="E3517" s="5">
        <v>0</v>
      </c>
      <c r="F3517" s="5">
        <v>0.95935000000000004</v>
      </c>
      <c r="G3517" s="5">
        <v>6.6498000000000002E-2</v>
      </c>
      <c r="H3517" s="5">
        <v>9</v>
      </c>
      <c r="I3517" s="14">
        <v>43987</v>
      </c>
    </row>
    <row r="3518" spans="1:9" ht="14.4" hidden="1">
      <c r="A3518" s="3" t="s">
        <v>238</v>
      </c>
      <c r="B3518" s="5" t="s">
        <v>84</v>
      </c>
      <c r="C3518" s="5">
        <v>0.50203600000000004</v>
      </c>
      <c r="D3518" s="5">
        <v>1.4507859999999999</v>
      </c>
      <c r="E3518" s="5">
        <v>0</v>
      </c>
      <c r="F3518" s="5">
        <v>0.95241500000000001</v>
      </c>
      <c r="G3518" s="5">
        <v>4.9236000000000002E-2</v>
      </c>
      <c r="H3518" s="5">
        <v>9</v>
      </c>
      <c r="I3518" s="14">
        <v>43987</v>
      </c>
    </row>
    <row r="3519" spans="1:9" ht="14.4" hidden="1">
      <c r="A3519" s="3" t="s">
        <v>238</v>
      </c>
      <c r="B3519" s="5" t="s">
        <v>86</v>
      </c>
      <c r="C3519" s="5">
        <v>0.490033</v>
      </c>
      <c r="D3519" s="5">
        <v>1.44618</v>
      </c>
      <c r="E3519" s="5">
        <v>0</v>
      </c>
      <c r="F3519" s="5">
        <v>0.93787600000000004</v>
      </c>
      <c r="G3519" s="5">
        <v>3.5944999999999998E-2</v>
      </c>
      <c r="H3519" s="5">
        <v>9</v>
      </c>
      <c r="I3519" s="14">
        <v>43987</v>
      </c>
    </row>
    <row r="3520" spans="1:9" ht="14.4" hidden="1">
      <c r="A3520" s="3" t="s">
        <v>238</v>
      </c>
      <c r="B3520" s="5" t="s">
        <v>87</v>
      </c>
      <c r="C3520" s="5">
        <v>0.48875600000000002</v>
      </c>
      <c r="D3520" s="5">
        <v>1.4486680000000001</v>
      </c>
      <c r="E3520" s="5">
        <v>0</v>
      </c>
      <c r="F3520" s="5">
        <v>0.94503000000000004</v>
      </c>
      <c r="G3520" s="5">
        <v>3.3688999999999997E-2</v>
      </c>
      <c r="H3520" s="5">
        <v>9</v>
      </c>
      <c r="I3520" s="14">
        <v>43987</v>
      </c>
    </row>
    <row r="3521" spans="1:9" ht="14.4" hidden="1">
      <c r="A3521" s="3" t="s">
        <v>238</v>
      </c>
      <c r="B3521" s="5" t="s">
        <v>89</v>
      </c>
      <c r="C3521" s="5">
        <v>0.49323899999999998</v>
      </c>
      <c r="D3521" s="5">
        <v>1.4702029999999999</v>
      </c>
      <c r="E3521" s="5">
        <v>0</v>
      </c>
      <c r="F3521" s="5">
        <v>0.95169000000000004</v>
      </c>
      <c r="G3521" s="5">
        <v>3.6290000000000003E-2</v>
      </c>
      <c r="H3521" s="5">
        <v>9</v>
      </c>
      <c r="I3521" s="14">
        <v>43987</v>
      </c>
    </row>
    <row r="3522" spans="1:9" ht="14.4" hidden="1">
      <c r="A3522" s="3" t="s">
        <v>238</v>
      </c>
      <c r="B3522" s="5" t="s">
        <v>90</v>
      </c>
      <c r="C3522" s="5">
        <v>0.49380299999999999</v>
      </c>
      <c r="D3522" s="5">
        <v>1.506664</v>
      </c>
      <c r="E3522" s="5">
        <v>0</v>
      </c>
      <c r="F3522" s="5">
        <v>0.96584999999999999</v>
      </c>
      <c r="G3522" s="5">
        <v>2.2048999999999999E-2</v>
      </c>
      <c r="H3522" s="5">
        <v>9</v>
      </c>
      <c r="I3522" s="14">
        <v>43987</v>
      </c>
    </row>
    <row r="3523" spans="1:9" ht="14.4" hidden="1">
      <c r="A3523" s="3" t="s">
        <v>238</v>
      </c>
      <c r="B3523" s="14">
        <v>43835</v>
      </c>
      <c r="C3523" s="5">
        <v>0.488707</v>
      </c>
      <c r="D3523" s="5">
        <v>1.533819</v>
      </c>
      <c r="E3523" s="5">
        <v>0</v>
      </c>
      <c r="F3523" s="5">
        <v>0.970499</v>
      </c>
      <c r="G3523" s="5">
        <v>1.078E-2</v>
      </c>
      <c r="H3523" s="5">
        <v>9</v>
      </c>
      <c r="I3523" s="14">
        <v>43987</v>
      </c>
    </row>
    <row r="3524" spans="1:9" ht="14.4" hidden="1">
      <c r="A3524" s="3" t="s">
        <v>238</v>
      </c>
      <c r="B3524" s="14">
        <v>43866</v>
      </c>
      <c r="C3524" s="5">
        <v>0.479908</v>
      </c>
      <c r="D3524" s="5">
        <v>1.5632950000000001</v>
      </c>
      <c r="E3524" s="5">
        <v>0</v>
      </c>
      <c r="F3524" s="5">
        <v>0.98340799999999995</v>
      </c>
      <c r="G3524" s="5">
        <v>0</v>
      </c>
      <c r="H3524" s="5">
        <v>9</v>
      </c>
      <c r="I3524" s="14">
        <v>43987</v>
      </c>
    </row>
    <row r="3525" spans="1:9" ht="14.4" hidden="1">
      <c r="A3525" s="3" t="s">
        <v>238</v>
      </c>
      <c r="B3525" s="14">
        <v>43895</v>
      </c>
      <c r="C3525" s="5">
        <v>0.46997100000000003</v>
      </c>
      <c r="D3525" s="5">
        <v>1.6164099999999999</v>
      </c>
      <c r="E3525" s="5">
        <v>0</v>
      </c>
      <c r="F3525" s="5">
        <v>1.001735</v>
      </c>
      <c r="G3525" s="5">
        <v>0</v>
      </c>
      <c r="H3525" s="5">
        <v>9</v>
      </c>
      <c r="I3525" s="14">
        <v>43987</v>
      </c>
    </row>
    <row r="3526" spans="1:9" ht="14.4" hidden="1">
      <c r="A3526" s="3" t="s">
        <v>238</v>
      </c>
      <c r="B3526" s="14">
        <v>43926</v>
      </c>
      <c r="C3526" s="5">
        <v>0.46757900000000002</v>
      </c>
      <c r="D3526" s="5">
        <v>1.7273019999999999</v>
      </c>
      <c r="E3526" s="5">
        <v>0</v>
      </c>
      <c r="F3526" s="5">
        <v>1.053177</v>
      </c>
      <c r="G3526" s="5">
        <v>0</v>
      </c>
      <c r="H3526" s="5">
        <v>9</v>
      </c>
      <c r="I3526" s="14">
        <v>43987</v>
      </c>
    </row>
    <row r="3527" spans="1:9" ht="14.4" hidden="1">
      <c r="A3527" s="3" t="s">
        <v>250</v>
      </c>
      <c r="B3527" s="14">
        <v>43985</v>
      </c>
      <c r="C3527" s="5">
        <v>3.0941380000000001</v>
      </c>
      <c r="D3527" s="5">
        <v>4.1801649999999997</v>
      </c>
      <c r="E3527" s="5">
        <v>2.0452279999999998</v>
      </c>
      <c r="F3527" s="5">
        <v>3.5856810000000001</v>
      </c>
      <c r="G3527" s="5">
        <v>2.5978840000000001</v>
      </c>
      <c r="H3527" s="5">
        <v>9</v>
      </c>
      <c r="I3527" s="14">
        <v>43987</v>
      </c>
    </row>
    <row r="3528" spans="1:9" ht="14.4" hidden="1">
      <c r="A3528" s="3" t="s">
        <v>250</v>
      </c>
      <c r="B3528" s="14">
        <v>44015</v>
      </c>
      <c r="C3528" s="5">
        <v>3.074519</v>
      </c>
      <c r="D3528" s="5">
        <v>4.0786920000000002</v>
      </c>
      <c r="E3528" s="5">
        <v>2.0774970000000001</v>
      </c>
      <c r="F3528" s="5">
        <v>3.5326200000000001</v>
      </c>
      <c r="G3528" s="5">
        <v>2.6176490000000001</v>
      </c>
      <c r="H3528" s="5">
        <v>9</v>
      </c>
      <c r="I3528" s="14">
        <v>43987</v>
      </c>
    </row>
    <row r="3529" spans="1:9" ht="14.4" hidden="1">
      <c r="A3529" s="3" t="s">
        <v>250</v>
      </c>
      <c r="B3529" s="14">
        <v>44046</v>
      </c>
      <c r="C3529" s="5">
        <v>3.069877</v>
      </c>
      <c r="D3529" s="5">
        <v>4.0178510000000003</v>
      </c>
      <c r="E3529" s="5">
        <v>2.130061</v>
      </c>
      <c r="F3529" s="5">
        <v>3.5095130000000001</v>
      </c>
      <c r="G3529" s="5">
        <v>2.6353599999999999</v>
      </c>
      <c r="H3529" s="5">
        <v>9</v>
      </c>
      <c r="I3529" s="14">
        <v>43987</v>
      </c>
    </row>
    <row r="3530" spans="1:9" ht="14.4" hidden="1">
      <c r="A3530" s="3" t="s">
        <v>250</v>
      </c>
      <c r="B3530" s="14">
        <v>44077</v>
      </c>
      <c r="C3530" s="5">
        <v>3.0563150000000001</v>
      </c>
      <c r="D3530" s="5">
        <v>3.9654029999999998</v>
      </c>
      <c r="E3530" s="5">
        <v>2.1509710000000002</v>
      </c>
      <c r="F3530" s="5">
        <v>3.479387</v>
      </c>
      <c r="G3530" s="5">
        <v>2.6362459999999999</v>
      </c>
      <c r="H3530" s="5">
        <v>9</v>
      </c>
      <c r="I3530" s="14">
        <v>43987</v>
      </c>
    </row>
    <row r="3531" spans="1:9" ht="14.4" hidden="1">
      <c r="A3531" s="3" t="s">
        <v>250</v>
      </c>
      <c r="B3531" s="14">
        <v>44107</v>
      </c>
      <c r="C3531" s="5">
        <v>3.0765340000000001</v>
      </c>
      <c r="D3531" s="5">
        <v>3.9762230000000001</v>
      </c>
      <c r="E3531" s="5">
        <v>2.199246</v>
      </c>
      <c r="F3531" s="5">
        <v>3.4885320000000002</v>
      </c>
      <c r="G3531" s="5">
        <v>2.6654420000000001</v>
      </c>
      <c r="H3531" s="5">
        <v>9</v>
      </c>
      <c r="I3531" s="14">
        <v>43987</v>
      </c>
    </row>
    <row r="3532" spans="1:9" ht="14.4" hidden="1">
      <c r="A3532" s="3" t="s">
        <v>250</v>
      </c>
      <c r="B3532" s="14">
        <v>44138</v>
      </c>
      <c r="C3532" s="5">
        <v>3.1160030000000001</v>
      </c>
      <c r="D3532" s="5">
        <v>4.0046949999999999</v>
      </c>
      <c r="E3532" s="5">
        <v>2.2572700000000001</v>
      </c>
      <c r="F3532" s="5">
        <v>3.5269849999999998</v>
      </c>
      <c r="G3532" s="5">
        <v>2.7129279999999998</v>
      </c>
      <c r="H3532" s="5">
        <v>9</v>
      </c>
      <c r="I3532" s="14">
        <v>43987</v>
      </c>
    </row>
    <row r="3533" spans="1:9" ht="14.4" hidden="1">
      <c r="A3533" s="3" t="s">
        <v>250</v>
      </c>
      <c r="B3533" s="14">
        <v>44168</v>
      </c>
      <c r="C3533" s="5">
        <v>3.1799620000000002</v>
      </c>
      <c r="D3533" s="5">
        <v>4.0814310000000003</v>
      </c>
      <c r="E3533" s="5">
        <v>2.3332799999999998</v>
      </c>
      <c r="F3533" s="5">
        <v>3.5868669999999998</v>
      </c>
      <c r="G3533" s="5">
        <v>2.7739120000000002</v>
      </c>
      <c r="H3533" s="5">
        <v>9</v>
      </c>
      <c r="I3533" s="14">
        <v>43987</v>
      </c>
    </row>
    <row r="3534" spans="1:9" ht="14.4" hidden="1">
      <c r="A3534" s="3" t="s">
        <v>250</v>
      </c>
      <c r="B3534" s="5" t="s">
        <v>43</v>
      </c>
      <c r="C3534" s="5">
        <v>3.3372419999999998</v>
      </c>
      <c r="D3534" s="5">
        <v>4.3583679999999996</v>
      </c>
      <c r="E3534" s="5">
        <v>2.4582109999999999</v>
      </c>
      <c r="F3534" s="5">
        <v>3.7716080000000001</v>
      </c>
      <c r="G3534" s="5">
        <v>2.8928280000000002</v>
      </c>
      <c r="H3534" s="5">
        <v>9</v>
      </c>
      <c r="I3534" s="14">
        <v>43987</v>
      </c>
    </row>
    <row r="3535" spans="1:9" ht="14.4" hidden="1">
      <c r="A3535" s="3" t="s">
        <v>250</v>
      </c>
      <c r="B3535" s="5" t="s">
        <v>44</v>
      </c>
      <c r="C3535" s="5">
        <v>3.289307</v>
      </c>
      <c r="D3535" s="5">
        <v>4.2748210000000002</v>
      </c>
      <c r="E3535" s="5">
        <v>2.439314</v>
      </c>
      <c r="F3535" s="5">
        <v>3.7191749999999999</v>
      </c>
      <c r="G3535" s="5">
        <v>2.8614670000000002</v>
      </c>
      <c r="H3535" s="5">
        <v>9</v>
      </c>
      <c r="I3535" s="14">
        <v>43987</v>
      </c>
    </row>
    <row r="3536" spans="1:9" ht="14.4" hidden="1">
      <c r="A3536" s="3" t="s">
        <v>250</v>
      </c>
      <c r="B3536" s="5" t="s">
        <v>45</v>
      </c>
      <c r="C3536" s="5">
        <v>3.193613</v>
      </c>
      <c r="D3536" s="5">
        <v>4.0959839999999996</v>
      </c>
      <c r="E3536" s="5">
        <v>2.375572</v>
      </c>
      <c r="F3536" s="5">
        <v>3.5970780000000002</v>
      </c>
      <c r="G3536" s="5">
        <v>2.794781</v>
      </c>
      <c r="H3536" s="5">
        <v>9</v>
      </c>
      <c r="I3536" s="14">
        <v>43987</v>
      </c>
    </row>
    <row r="3537" spans="1:9" ht="14.4" hidden="1">
      <c r="A3537" s="3" t="s">
        <v>250</v>
      </c>
      <c r="B3537" s="5" t="s">
        <v>46</v>
      </c>
      <c r="C3537" s="5">
        <v>3.1929120000000002</v>
      </c>
      <c r="D3537" s="5">
        <v>4.1135070000000002</v>
      </c>
      <c r="E3537" s="5">
        <v>2.383276</v>
      </c>
      <c r="F3537" s="5">
        <v>3.5911170000000001</v>
      </c>
      <c r="G3537" s="5">
        <v>2.7872159999999999</v>
      </c>
      <c r="H3537" s="5">
        <v>9</v>
      </c>
      <c r="I3537" s="14">
        <v>43987</v>
      </c>
    </row>
    <row r="3538" spans="1:9" ht="14.4" hidden="1">
      <c r="A3538" s="3" t="s">
        <v>250</v>
      </c>
      <c r="B3538" s="5" t="s">
        <v>47</v>
      </c>
      <c r="C3538" s="5">
        <v>3.1528830000000001</v>
      </c>
      <c r="D3538" s="5">
        <v>4.0492730000000003</v>
      </c>
      <c r="E3538" s="5">
        <v>2.3402949999999998</v>
      </c>
      <c r="F3538" s="5">
        <v>3.5504410000000002</v>
      </c>
      <c r="G3538" s="5">
        <v>2.7543570000000002</v>
      </c>
      <c r="H3538" s="5">
        <v>9</v>
      </c>
      <c r="I3538" s="14">
        <v>43987</v>
      </c>
    </row>
    <row r="3539" spans="1:9" ht="14.4" hidden="1">
      <c r="A3539" s="3" t="s">
        <v>250</v>
      </c>
      <c r="B3539" s="5" t="s">
        <v>48</v>
      </c>
      <c r="C3539" s="5">
        <v>3.1097239999999999</v>
      </c>
      <c r="D3539" s="5">
        <v>4.0120259999999996</v>
      </c>
      <c r="E3539" s="5">
        <v>2.3026970000000002</v>
      </c>
      <c r="F3539" s="5">
        <v>3.5017170000000002</v>
      </c>
      <c r="G3539" s="5">
        <v>2.7124860000000002</v>
      </c>
      <c r="H3539" s="5">
        <v>9</v>
      </c>
      <c r="I3539" s="14">
        <v>43987</v>
      </c>
    </row>
    <row r="3540" spans="1:9" ht="14.4" hidden="1">
      <c r="A3540" s="3" t="s">
        <v>250</v>
      </c>
      <c r="B3540" s="5" t="s">
        <v>49</v>
      </c>
      <c r="C3540" s="5">
        <v>3.0330339999999998</v>
      </c>
      <c r="D3540" s="5">
        <v>3.894285</v>
      </c>
      <c r="E3540" s="5">
        <v>2.2491110000000001</v>
      </c>
      <c r="F3540" s="5">
        <v>3.4158729999999999</v>
      </c>
      <c r="G3540" s="5">
        <v>2.6475200000000001</v>
      </c>
      <c r="H3540" s="5">
        <v>9</v>
      </c>
      <c r="I3540" s="14">
        <v>43987</v>
      </c>
    </row>
    <row r="3541" spans="1:9" ht="14.4" hidden="1">
      <c r="A3541" s="3" t="s">
        <v>250</v>
      </c>
      <c r="B3541" s="5" t="s">
        <v>50</v>
      </c>
      <c r="C3541" s="5">
        <v>3.0377010000000002</v>
      </c>
      <c r="D3541" s="5">
        <v>3.9459430000000002</v>
      </c>
      <c r="E3541" s="5">
        <v>2.2475800000000001</v>
      </c>
      <c r="F3541" s="5">
        <v>3.423467</v>
      </c>
      <c r="G3541" s="5">
        <v>2.645985</v>
      </c>
      <c r="H3541" s="5">
        <v>9</v>
      </c>
      <c r="I3541" s="14">
        <v>43987</v>
      </c>
    </row>
    <row r="3542" spans="1:9" ht="14.4" hidden="1">
      <c r="A3542" s="3" t="s">
        <v>250</v>
      </c>
      <c r="B3542" s="5" t="s">
        <v>51</v>
      </c>
      <c r="C3542" s="5">
        <v>2.9399730000000002</v>
      </c>
      <c r="D3542" s="5">
        <v>3.8024300000000002</v>
      </c>
      <c r="E3542" s="5">
        <v>2.165079</v>
      </c>
      <c r="F3542" s="5">
        <v>3.3139370000000001</v>
      </c>
      <c r="G3542" s="5">
        <v>2.5650789999999999</v>
      </c>
      <c r="H3542" s="5">
        <v>9</v>
      </c>
      <c r="I3542" s="14">
        <v>43987</v>
      </c>
    </row>
    <row r="3543" spans="1:9" ht="14.4" hidden="1">
      <c r="A3543" s="3" t="s">
        <v>250</v>
      </c>
      <c r="B3543" s="5" t="s">
        <v>52</v>
      </c>
      <c r="C3543" s="5">
        <v>2.8370470000000001</v>
      </c>
      <c r="D3543" s="5">
        <v>3.6632820000000001</v>
      </c>
      <c r="E3543" s="5">
        <v>2.0652849999999998</v>
      </c>
      <c r="F3543" s="5">
        <v>3.2091880000000002</v>
      </c>
      <c r="G3543" s="5">
        <v>2.4697749999999998</v>
      </c>
      <c r="H3543" s="5">
        <v>9</v>
      </c>
      <c r="I3543" s="14">
        <v>43987</v>
      </c>
    </row>
    <row r="3544" spans="1:9" ht="14.4" hidden="1">
      <c r="A3544" s="3" t="s">
        <v>250</v>
      </c>
      <c r="B3544" s="5" t="s">
        <v>53</v>
      </c>
      <c r="C3544" s="5">
        <v>2.766651</v>
      </c>
      <c r="D3544" s="5">
        <v>3.5968830000000001</v>
      </c>
      <c r="E3544" s="5">
        <v>1.9926379999999999</v>
      </c>
      <c r="F3544" s="5">
        <v>3.1358709999999999</v>
      </c>
      <c r="G3544" s="5">
        <v>2.4001830000000002</v>
      </c>
      <c r="H3544" s="5">
        <v>9</v>
      </c>
      <c r="I3544" s="14">
        <v>43987</v>
      </c>
    </row>
    <row r="3545" spans="1:9" ht="14.4" hidden="1">
      <c r="A3545" s="3" t="s">
        <v>250</v>
      </c>
      <c r="B3545" s="5" t="s">
        <v>54</v>
      </c>
      <c r="C3545" s="5">
        <v>2.712453</v>
      </c>
      <c r="D3545" s="5">
        <v>3.5355850000000002</v>
      </c>
      <c r="E3545" s="5">
        <v>1.944834</v>
      </c>
      <c r="F3545" s="5">
        <v>3.0796830000000002</v>
      </c>
      <c r="G3545" s="5">
        <v>2.3441640000000001</v>
      </c>
      <c r="H3545" s="5">
        <v>9</v>
      </c>
      <c r="I3545" s="14">
        <v>43987</v>
      </c>
    </row>
    <row r="3546" spans="1:9" ht="14.4" hidden="1">
      <c r="A3546" s="3" t="s">
        <v>250</v>
      </c>
      <c r="B3546" s="5" t="s">
        <v>55</v>
      </c>
      <c r="C3546" s="5">
        <v>2.6529129999999999</v>
      </c>
      <c r="D3546" s="5">
        <v>3.4691879999999999</v>
      </c>
      <c r="E3546" s="5">
        <v>1.879386</v>
      </c>
      <c r="F3546" s="5">
        <v>3.014777</v>
      </c>
      <c r="G3546" s="5">
        <v>2.290581</v>
      </c>
      <c r="H3546" s="5">
        <v>9</v>
      </c>
      <c r="I3546" s="14">
        <v>43987</v>
      </c>
    </row>
    <row r="3547" spans="1:9" ht="14.4" hidden="1">
      <c r="A3547" s="3" t="s">
        <v>250</v>
      </c>
      <c r="B3547" s="5" t="s">
        <v>56</v>
      </c>
      <c r="C3547" s="5">
        <v>2.600158</v>
      </c>
      <c r="D3547" s="5">
        <v>3.4224009999999998</v>
      </c>
      <c r="E3547" s="5">
        <v>1.8466210000000001</v>
      </c>
      <c r="F3547" s="5">
        <v>2.9637709999999999</v>
      </c>
      <c r="G3547" s="5">
        <v>2.2349190000000001</v>
      </c>
      <c r="H3547" s="5">
        <v>9</v>
      </c>
      <c r="I3547" s="14">
        <v>43987</v>
      </c>
    </row>
    <row r="3548" spans="1:9" ht="14.4" hidden="1">
      <c r="A3548" s="3" t="s">
        <v>250</v>
      </c>
      <c r="B3548" s="5" t="s">
        <v>57</v>
      </c>
      <c r="C3548" s="5">
        <v>2.5357189999999998</v>
      </c>
      <c r="D3548" s="5">
        <v>3.3775599999999999</v>
      </c>
      <c r="E3548" s="5">
        <v>1.762686</v>
      </c>
      <c r="F3548" s="5">
        <v>2.8924099999999999</v>
      </c>
      <c r="G3548" s="5">
        <v>2.1742210000000002</v>
      </c>
      <c r="H3548" s="5">
        <v>9</v>
      </c>
      <c r="I3548" s="14">
        <v>43987</v>
      </c>
    </row>
    <row r="3549" spans="1:9" ht="14.4" hidden="1">
      <c r="A3549" s="3" t="s">
        <v>250</v>
      </c>
      <c r="B3549" s="5" t="s">
        <v>58</v>
      </c>
      <c r="C3549" s="5">
        <v>2.4469120000000002</v>
      </c>
      <c r="D3549" s="5">
        <v>3.271217</v>
      </c>
      <c r="E3549" s="5">
        <v>1.660021</v>
      </c>
      <c r="F3549" s="5">
        <v>2.8073049999999999</v>
      </c>
      <c r="G3549" s="5">
        <v>2.0898659999999998</v>
      </c>
      <c r="H3549" s="5">
        <v>9</v>
      </c>
      <c r="I3549" s="14">
        <v>43987</v>
      </c>
    </row>
    <row r="3550" spans="1:9" ht="14.4" hidden="1">
      <c r="A3550" s="3" t="s">
        <v>250</v>
      </c>
      <c r="B3550" s="5" t="s">
        <v>59</v>
      </c>
      <c r="C3550" s="5">
        <v>2.3580179999999999</v>
      </c>
      <c r="D3550" s="5">
        <v>3.1594549999999999</v>
      </c>
      <c r="E3550" s="5">
        <v>1.568349</v>
      </c>
      <c r="F3550" s="5">
        <v>2.7187229999999998</v>
      </c>
      <c r="G3550" s="5">
        <v>1.9954769999999999</v>
      </c>
      <c r="H3550" s="5">
        <v>9</v>
      </c>
      <c r="I3550" s="14">
        <v>43987</v>
      </c>
    </row>
    <row r="3551" spans="1:9" ht="14.4" hidden="1">
      <c r="A3551" s="3" t="s">
        <v>250</v>
      </c>
      <c r="B3551" s="5" t="s">
        <v>62</v>
      </c>
      <c r="C3551" s="5">
        <v>2.28376</v>
      </c>
      <c r="D3551" s="5">
        <v>3.0946899999999999</v>
      </c>
      <c r="E3551" s="5">
        <v>1.484939</v>
      </c>
      <c r="F3551" s="5">
        <v>2.64608</v>
      </c>
      <c r="G3551" s="5">
        <v>1.9175340000000001</v>
      </c>
      <c r="H3551" s="5">
        <v>9</v>
      </c>
      <c r="I3551" s="14">
        <v>43987</v>
      </c>
    </row>
    <row r="3552" spans="1:9" ht="14.4" hidden="1">
      <c r="A3552" s="3" t="s">
        <v>250</v>
      </c>
      <c r="B3552" s="5" t="s">
        <v>63</v>
      </c>
      <c r="C3552" s="5">
        <v>2.2189410000000001</v>
      </c>
      <c r="D3552" s="5">
        <v>3.0211269999999999</v>
      </c>
      <c r="E3552" s="5">
        <v>1.4201109999999999</v>
      </c>
      <c r="F3552" s="5">
        <v>2.5810770000000001</v>
      </c>
      <c r="G3552" s="5">
        <v>1.856492</v>
      </c>
      <c r="H3552" s="5">
        <v>9</v>
      </c>
      <c r="I3552" s="14">
        <v>43987</v>
      </c>
    </row>
    <row r="3553" spans="1:9" ht="14.4" hidden="1">
      <c r="A3553" s="3" t="s">
        <v>250</v>
      </c>
      <c r="B3553" s="14">
        <v>43834</v>
      </c>
      <c r="C3553" s="5">
        <v>2.1580140000000001</v>
      </c>
      <c r="D3553" s="5">
        <v>2.9469310000000002</v>
      </c>
      <c r="E3553" s="5">
        <v>1.3587629999999999</v>
      </c>
      <c r="F3553" s="5">
        <v>2.5206309999999998</v>
      </c>
      <c r="G3553" s="5">
        <v>1.800565</v>
      </c>
      <c r="H3553" s="5">
        <v>9</v>
      </c>
      <c r="I3553" s="14">
        <v>43987</v>
      </c>
    </row>
    <row r="3554" spans="1:9" ht="14.4" hidden="1">
      <c r="A3554" s="3" t="s">
        <v>250</v>
      </c>
      <c r="B3554" s="14">
        <v>43865</v>
      </c>
      <c r="C3554" s="5">
        <v>2.085804</v>
      </c>
      <c r="D3554" s="5">
        <v>2.8735010000000001</v>
      </c>
      <c r="E3554" s="5">
        <v>1.2645709999999999</v>
      </c>
      <c r="F3554" s="5">
        <v>2.448315</v>
      </c>
      <c r="G3554" s="5">
        <v>1.7251240000000001</v>
      </c>
      <c r="H3554" s="5">
        <v>9</v>
      </c>
      <c r="I3554" s="14">
        <v>43987</v>
      </c>
    </row>
    <row r="3555" spans="1:9" ht="14.4" hidden="1">
      <c r="A3555" s="3" t="s">
        <v>250</v>
      </c>
      <c r="B3555" s="14">
        <v>43894</v>
      </c>
      <c r="C3555" s="5">
        <v>2.0121630000000001</v>
      </c>
      <c r="D3555" s="5">
        <v>2.7939560000000001</v>
      </c>
      <c r="E3555" s="5">
        <v>1.2060489999999999</v>
      </c>
      <c r="F3555" s="5">
        <v>2.3697650000000001</v>
      </c>
      <c r="G3555" s="5">
        <v>1.6499490000000001</v>
      </c>
      <c r="H3555" s="5">
        <v>9</v>
      </c>
      <c r="I3555" s="14">
        <v>43987</v>
      </c>
    </row>
    <row r="3556" spans="1:9" ht="14.4" hidden="1">
      <c r="A3556" s="3" t="s">
        <v>250</v>
      </c>
      <c r="B3556" s="14">
        <v>43925</v>
      </c>
      <c r="C3556" s="5">
        <v>1.9382710000000001</v>
      </c>
      <c r="D3556" s="5">
        <v>2.710944</v>
      </c>
      <c r="E3556" s="5">
        <v>1.127591</v>
      </c>
      <c r="F3556" s="5">
        <v>2.2935539999999999</v>
      </c>
      <c r="G3556" s="5">
        <v>1.5787040000000001</v>
      </c>
      <c r="H3556" s="5">
        <v>9</v>
      </c>
      <c r="I3556" s="14">
        <v>43987</v>
      </c>
    </row>
    <row r="3557" spans="1:9" ht="14.4" hidden="1">
      <c r="A3557" s="3" t="s">
        <v>250</v>
      </c>
      <c r="B3557" s="14">
        <v>43955</v>
      </c>
      <c r="C3557" s="5">
        <v>1.8763099999999999</v>
      </c>
      <c r="D3557" s="5">
        <v>2.6632859999999998</v>
      </c>
      <c r="E3557" s="5">
        <v>1.0633649999999999</v>
      </c>
      <c r="F3557" s="5">
        <v>2.2315779999999998</v>
      </c>
      <c r="G3557" s="5">
        <v>1.513666</v>
      </c>
      <c r="H3557" s="5">
        <v>9</v>
      </c>
      <c r="I3557" s="14">
        <v>43987</v>
      </c>
    </row>
    <row r="3558" spans="1:9" ht="14.4" hidden="1">
      <c r="A3558" s="3" t="s">
        <v>250</v>
      </c>
      <c r="B3558" s="14">
        <v>43986</v>
      </c>
      <c r="C3558" s="5">
        <v>1.8013209999999999</v>
      </c>
      <c r="D3558" s="5">
        <v>2.5866959999999999</v>
      </c>
      <c r="E3558" s="5">
        <v>0.97823700000000002</v>
      </c>
      <c r="F3558" s="5">
        <v>2.1654420000000001</v>
      </c>
      <c r="G3558" s="5">
        <v>1.438148</v>
      </c>
      <c r="H3558" s="5">
        <v>9</v>
      </c>
      <c r="I3558" s="14">
        <v>43987</v>
      </c>
    </row>
    <row r="3559" spans="1:9" ht="14.4" hidden="1">
      <c r="A3559" s="3" t="s">
        <v>250</v>
      </c>
      <c r="B3559" s="14">
        <v>44016</v>
      </c>
      <c r="C3559" s="5">
        <v>1.7411110000000001</v>
      </c>
      <c r="D3559" s="5">
        <v>2.5204240000000002</v>
      </c>
      <c r="E3559" s="5">
        <v>0.91796199999999994</v>
      </c>
      <c r="F3559" s="5">
        <v>2.1069840000000002</v>
      </c>
      <c r="G3559" s="5">
        <v>1.3757079999999999</v>
      </c>
      <c r="H3559" s="5">
        <v>9</v>
      </c>
      <c r="I3559" s="14">
        <v>43987</v>
      </c>
    </row>
    <row r="3560" spans="1:9" ht="14.4" hidden="1">
      <c r="A3560" s="3" t="s">
        <v>250</v>
      </c>
      <c r="B3560" s="14">
        <v>44047</v>
      </c>
      <c r="C3560" s="5">
        <v>1.6955690000000001</v>
      </c>
      <c r="D3560" s="5">
        <v>2.4781369999999998</v>
      </c>
      <c r="E3560" s="5">
        <v>0.87360099999999996</v>
      </c>
      <c r="F3560" s="5">
        <v>2.058446</v>
      </c>
      <c r="G3560" s="5">
        <v>1.326838</v>
      </c>
      <c r="H3560" s="5">
        <v>9</v>
      </c>
      <c r="I3560" s="14">
        <v>43987</v>
      </c>
    </row>
    <row r="3561" spans="1:9" ht="14.4" hidden="1">
      <c r="A3561" s="3" t="s">
        <v>250</v>
      </c>
      <c r="B3561" s="14">
        <v>44078</v>
      </c>
      <c r="C3561" s="5">
        <v>1.6450579999999999</v>
      </c>
      <c r="D3561" s="5">
        <v>2.41784</v>
      </c>
      <c r="E3561" s="5">
        <v>0.82372599999999996</v>
      </c>
      <c r="F3561" s="5">
        <v>2.0113850000000002</v>
      </c>
      <c r="G3561" s="5">
        <v>1.2791170000000001</v>
      </c>
      <c r="H3561" s="5">
        <v>9</v>
      </c>
      <c r="I3561" s="14">
        <v>43987</v>
      </c>
    </row>
    <row r="3562" spans="1:9" ht="14.4" hidden="1">
      <c r="A3562" s="3" t="s">
        <v>250</v>
      </c>
      <c r="B3562" s="14">
        <v>44108</v>
      </c>
      <c r="C3562" s="5">
        <v>1.60612</v>
      </c>
      <c r="D3562" s="5">
        <v>2.3694380000000002</v>
      </c>
      <c r="E3562" s="5">
        <v>0.78791599999999995</v>
      </c>
      <c r="F3562" s="5">
        <v>1.9711179999999999</v>
      </c>
      <c r="G3562" s="5">
        <v>1.243079</v>
      </c>
      <c r="H3562" s="5">
        <v>9</v>
      </c>
      <c r="I3562" s="14">
        <v>43987</v>
      </c>
    </row>
    <row r="3563" spans="1:9" ht="14.4" hidden="1">
      <c r="A3563" s="3" t="s">
        <v>250</v>
      </c>
      <c r="B3563" s="14">
        <v>44139</v>
      </c>
      <c r="C3563" s="5">
        <v>1.541007</v>
      </c>
      <c r="D3563" s="5">
        <v>2.312125</v>
      </c>
      <c r="E3563" s="5">
        <v>0.70789100000000005</v>
      </c>
      <c r="F3563" s="5">
        <v>1.9057949999999999</v>
      </c>
      <c r="G3563" s="5">
        <v>1.1748400000000001</v>
      </c>
      <c r="H3563" s="5">
        <v>9</v>
      </c>
      <c r="I3563" s="14">
        <v>43987</v>
      </c>
    </row>
    <row r="3564" spans="1:9" ht="14.4" hidden="1">
      <c r="A3564" s="3" t="s">
        <v>250</v>
      </c>
      <c r="B3564" s="14">
        <v>44169</v>
      </c>
      <c r="C3564" s="5">
        <v>1.4805710000000001</v>
      </c>
      <c r="D3564" s="5">
        <v>2.242</v>
      </c>
      <c r="E3564" s="5">
        <v>0.64136700000000002</v>
      </c>
      <c r="F3564" s="5">
        <v>1.8491</v>
      </c>
      <c r="G3564" s="5">
        <v>1.1109739999999999</v>
      </c>
      <c r="H3564" s="5">
        <v>9</v>
      </c>
      <c r="I3564" s="14">
        <v>43987</v>
      </c>
    </row>
    <row r="3565" spans="1:9" ht="14.4" hidden="1">
      <c r="A3565" s="3" t="s">
        <v>250</v>
      </c>
      <c r="B3565" s="5" t="s">
        <v>70</v>
      </c>
      <c r="C3565" s="5">
        <v>1.428903</v>
      </c>
      <c r="D3565" s="5">
        <v>2.2019359999999999</v>
      </c>
      <c r="E3565" s="5">
        <v>0.57872699999999999</v>
      </c>
      <c r="F3565" s="5">
        <v>1.8024789999999999</v>
      </c>
      <c r="G3565" s="5">
        <v>1.058198</v>
      </c>
      <c r="H3565" s="5">
        <v>9</v>
      </c>
      <c r="I3565" s="14">
        <v>43987</v>
      </c>
    </row>
    <row r="3566" spans="1:9" ht="14.4" hidden="1">
      <c r="A3566" s="3" t="s">
        <v>250</v>
      </c>
      <c r="B3566" s="5" t="s">
        <v>71</v>
      </c>
      <c r="C3566" s="5">
        <v>1.3825970000000001</v>
      </c>
      <c r="D3566" s="5">
        <v>2.1513779999999998</v>
      </c>
      <c r="E3566" s="5">
        <v>0.53044800000000003</v>
      </c>
      <c r="F3566" s="5">
        <v>1.758351</v>
      </c>
      <c r="G3566" s="5">
        <v>1.003433</v>
      </c>
      <c r="H3566" s="5">
        <v>9</v>
      </c>
      <c r="I3566" s="14">
        <v>43987</v>
      </c>
    </row>
    <row r="3567" spans="1:9" ht="14.4" hidden="1">
      <c r="A3567" s="3" t="s">
        <v>250</v>
      </c>
      <c r="B3567" s="5" t="s">
        <v>72</v>
      </c>
      <c r="C3567" s="5">
        <v>1.3443670000000001</v>
      </c>
      <c r="D3567" s="5">
        <v>2.1141839999999998</v>
      </c>
      <c r="E3567" s="5">
        <v>0.48915799999999998</v>
      </c>
      <c r="F3567" s="5">
        <v>1.724712</v>
      </c>
      <c r="G3567" s="5">
        <v>0.96873600000000004</v>
      </c>
      <c r="H3567" s="5">
        <v>9</v>
      </c>
      <c r="I3567" s="14">
        <v>43987</v>
      </c>
    </row>
    <row r="3568" spans="1:9" ht="14.4" hidden="1">
      <c r="A3568" s="3" t="s">
        <v>250</v>
      </c>
      <c r="B3568" s="5" t="s">
        <v>73</v>
      </c>
      <c r="C3568" s="5">
        <v>1.311798</v>
      </c>
      <c r="D3568" s="5">
        <v>2.085988</v>
      </c>
      <c r="E3568" s="5">
        <v>0.457283</v>
      </c>
      <c r="F3568" s="5">
        <v>1.692105</v>
      </c>
      <c r="G3568" s="5">
        <v>0.93537199999999998</v>
      </c>
      <c r="H3568" s="5">
        <v>9</v>
      </c>
      <c r="I3568" s="14">
        <v>43987</v>
      </c>
    </row>
    <row r="3569" spans="1:9" ht="14.4" hidden="1">
      <c r="A3569" s="3" t="s">
        <v>250</v>
      </c>
      <c r="B3569" s="5" t="s">
        <v>75</v>
      </c>
      <c r="C3569" s="5">
        <v>1.2835190000000001</v>
      </c>
      <c r="D3569" s="5">
        <v>2.0651929999999998</v>
      </c>
      <c r="E3569" s="5">
        <v>0.42316300000000001</v>
      </c>
      <c r="F3569" s="5">
        <v>1.663975</v>
      </c>
      <c r="G3569" s="5">
        <v>0.905694</v>
      </c>
      <c r="H3569" s="5">
        <v>9</v>
      </c>
      <c r="I3569" s="14">
        <v>43987</v>
      </c>
    </row>
    <row r="3570" spans="1:9" ht="14.4" hidden="1">
      <c r="A3570" s="3" t="s">
        <v>250</v>
      </c>
      <c r="B3570" s="5" t="s">
        <v>76</v>
      </c>
      <c r="C3570" s="5">
        <v>1.25529</v>
      </c>
      <c r="D3570" s="5">
        <v>2.0340950000000002</v>
      </c>
      <c r="E3570" s="5">
        <v>0.40577999999999997</v>
      </c>
      <c r="F3570" s="5">
        <v>1.6375169999999999</v>
      </c>
      <c r="G3570" s="5">
        <v>0.87436000000000003</v>
      </c>
      <c r="H3570" s="5">
        <v>9</v>
      </c>
      <c r="I3570" s="14">
        <v>43987</v>
      </c>
    </row>
    <row r="3571" spans="1:9" ht="14.4" hidden="1">
      <c r="A3571" s="3" t="s">
        <v>250</v>
      </c>
      <c r="B3571" s="5" t="s">
        <v>77</v>
      </c>
      <c r="C3571" s="5">
        <v>1.2246859999999999</v>
      </c>
      <c r="D3571" s="5">
        <v>1.9967410000000001</v>
      </c>
      <c r="E3571" s="5">
        <v>0.37256800000000001</v>
      </c>
      <c r="F3571" s="5">
        <v>1.606317</v>
      </c>
      <c r="G3571" s="5">
        <v>0.84401099999999996</v>
      </c>
      <c r="H3571" s="5">
        <v>9</v>
      </c>
      <c r="I3571" s="14">
        <v>43987</v>
      </c>
    </row>
    <row r="3572" spans="1:9" ht="14.4" hidden="1">
      <c r="A3572" s="3" t="s">
        <v>250</v>
      </c>
      <c r="B3572" s="5" t="s">
        <v>78</v>
      </c>
      <c r="C3572" s="5">
        <v>1.1970149999999999</v>
      </c>
      <c r="D3572" s="5">
        <v>1.9733080000000001</v>
      </c>
      <c r="E3572" s="5">
        <v>0.35269099999999998</v>
      </c>
      <c r="F3572" s="5">
        <v>1.5820540000000001</v>
      </c>
      <c r="G3572" s="5">
        <v>0.81603499999999995</v>
      </c>
      <c r="H3572" s="5">
        <v>9</v>
      </c>
      <c r="I3572" s="14">
        <v>43987</v>
      </c>
    </row>
    <row r="3573" spans="1:9" ht="14.4" hidden="1">
      <c r="A3573" s="3" t="s">
        <v>250</v>
      </c>
      <c r="B3573" s="5" t="s">
        <v>79</v>
      </c>
      <c r="C3573" s="5">
        <v>1.1718200000000001</v>
      </c>
      <c r="D3573" s="5">
        <v>1.946639</v>
      </c>
      <c r="E3573" s="5">
        <v>0.32535799999999998</v>
      </c>
      <c r="F3573" s="5">
        <v>1.560244</v>
      </c>
      <c r="G3573" s="5">
        <v>0.78868099999999997</v>
      </c>
      <c r="H3573" s="5">
        <v>9</v>
      </c>
      <c r="I3573" s="14">
        <v>43987</v>
      </c>
    </row>
    <row r="3574" spans="1:9" ht="14.4" hidden="1">
      <c r="A3574" s="3" t="s">
        <v>250</v>
      </c>
      <c r="B3574" s="5" t="s">
        <v>80</v>
      </c>
      <c r="C3574" s="5">
        <v>1.1519159999999999</v>
      </c>
      <c r="D3574" s="5">
        <v>1.9361139999999999</v>
      </c>
      <c r="E3574" s="5">
        <v>0.29814299999999999</v>
      </c>
      <c r="F3574" s="5">
        <v>1.53535</v>
      </c>
      <c r="G3574" s="5">
        <v>0.771621</v>
      </c>
      <c r="H3574" s="5">
        <v>9</v>
      </c>
      <c r="I3574" s="14">
        <v>43987</v>
      </c>
    </row>
    <row r="3575" spans="1:9" ht="14.4" hidden="1">
      <c r="A3575" s="3" t="s">
        <v>250</v>
      </c>
      <c r="B3575" s="5" t="s">
        <v>81</v>
      </c>
      <c r="C3575" s="5">
        <v>1.1348009999999999</v>
      </c>
      <c r="D3575" s="5">
        <v>1.92842</v>
      </c>
      <c r="E3575" s="5">
        <v>0.278198</v>
      </c>
      <c r="F3575" s="5">
        <v>1.516702</v>
      </c>
      <c r="G3575" s="5">
        <v>0.75218700000000005</v>
      </c>
      <c r="H3575" s="5">
        <v>9</v>
      </c>
      <c r="I3575" s="14">
        <v>43987</v>
      </c>
    </row>
    <row r="3576" spans="1:9" ht="14.4" hidden="1">
      <c r="A3576" s="3" t="s">
        <v>250</v>
      </c>
      <c r="B3576" s="5" t="s">
        <v>82</v>
      </c>
      <c r="C3576" s="5">
        <v>1.1259209999999999</v>
      </c>
      <c r="D3576" s="5">
        <v>1.929246</v>
      </c>
      <c r="E3576" s="5">
        <v>0.26812999999999998</v>
      </c>
      <c r="F3576" s="5">
        <v>1.5130790000000001</v>
      </c>
      <c r="G3576" s="5">
        <v>0.73714599999999997</v>
      </c>
      <c r="H3576" s="5">
        <v>9</v>
      </c>
      <c r="I3576" s="14">
        <v>43987</v>
      </c>
    </row>
    <row r="3577" spans="1:9" ht="14.4" hidden="1">
      <c r="A3577" s="3" t="s">
        <v>250</v>
      </c>
      <c r="B3577" s="5" t="s">
        <v>83</v>
      </c>
      <c r="C3577" s="5">
        <v>1.1124700000000001</v>
      </c>
      <c r="D3577" s="5">
        <v>1.920482</v>
      </c>
      <c r="E3577" s="5">
        <v>0.24082500000000001</v>
      </c>
      <c r="F3577" s="5">
        <v>1.5048889999999999</v>
      </c>
      <c r="G3577" s="5">
        <v>0.720997</v>
      </c>
      <c r="H3577" s="5">
        <v>9</v>
      </c>
      <c r="I3577" s="14">
        <v>43987</v>
      </c>
    </row>
    <row r="3578" spans="1:9" ht="14.4" hidden="1">
      <c r="A3578" s="3" t="s">
        <v>250</v>
      </c>
      <c r="B3578" s="5" t="s">
        <v>84</v>
      </c>
      <c r="C3578" s="5">
        <v>1.099566</v>
      </c>
      <c r="D3578" s="5">
        <v>1.9177310000000001</v>
      </c>
      <c r="E3578" s="5">
        <v>0.22340599999999999</v>
      </c>
      <c r="F3578" s="5">
        <v>1.4926649999999999</v>
      </c>
      <c r="G3578" s="5">
        <v>0.70913700000000002</v>
      </c>
      <c r="H3578" s="5">
        <v>9</v>
      </c>
      <c r="I3578" s="14">
        <v>43987</v>
      </c>
    </row>
    <row r="3579" spans="1:9" ht="14.4" hidden="1">
      <c r="A3579" s="3" t="s">
        <v>250</v>
      </c>
      <c r="B3579" s="5" t="s">
        <v>86</v>
      </c>
      <c r="C3579" s="5">
        <v>1.089609</v>
      </c>
      <c r="D3579" s="5">
        <v>1.917907</v>
      </c>
      <c r="E3579" s="5">
        <v>0.19622999999999999</v>
      </c>
      <c r="F3579" s="5">
        <v>1.488451</v>
      </c>
      <c r="G3579" s="5">
        <v>0.69662800000000002</v>
      </c>
      <c r="H3579" s="5">
        <v>9</v>
      </c>
      <c r="I3579" s="14">
        <v>43987</v>
      </c>
    </row>
    <row r="3580" spans="1:9" ht="14.4" hidden="1">
      <c r="A3580" s="3" t="s">
        <v>250</v>
      </c>
      <c r="B3580" s="5" t="s">
        <v>87</v>
      </c>
      <c r="C3580" s="5">
        <v>1.0837509999999999</v>
      </c>
      <c r="D3580" s="5">
        <v>1.914717</v>
      </c>
      <c r="E3580" s="5">
        <v>0.191305</v>
      </c>
      <c r="F3580" s="5">
        <v>1.4881629999999999</v>
      </c>
      <c r="G3580" s="5">
        <v>0.68255600000000005</v>
      </c>
      <c r="H3580" s="5">
        <v>9</v>
      </c>
      <c r="I3580" s="14">
        <v>43987</v>
      </c>
    </row>
    <row r="3581" spans="1:9" ht="14.4" hidden="1">
      <c r="A3581" s="3" t="s">
        <v>250</v>
      </c>
      <c r="B3581" s="5" t="s">
        <v>89</v>
      </c>
      <c r="C3581" s="5">
        <v>1.0812459999999999</v>
      </c>
      <c r="D3581" s="5">
        <v>1.928968</v>
      </c>
      <c r="E3581" s="5">
        <v>0.190972</v>
      </c>
      <c r="F3581" s="5">
        <v>1.4891289999999999</v>
      </c>
      <c r="G3581" s="5">
        <v>0.67075799999999997</v>
      </c>
      <c r="H3581" s="5">
        <v>9</v>
      </c>
      <c r="I3581" s="14">
        <v>43987</v>
      </c>
    </row>
    <row r="3582" spans="1:9" ht="14.4" hidden="1">
      <c r="A3582" s="3" t="s">
        <v>250</v>
      </c>
      <c r="B3582" s="5" t="s">
        <v>90</v>
      </c>
      <c r="C3582" s="5">
        <v>1.086614</v>
      </c>
      <c r="D3582" s="5">
        <v>1.9618660000000001</v>
      </c>
      <c r="E3582" s="5">
        <v>0.17094200000000001</v>
      </c>
      <c r="F3582" s="5">
        <v>1.5036579999999999</v>
      </c>
      <c r="G3582" s="5">
        <v>0.67248200000000002</v>
      </c>
      <c r="H3582" s="5">
        <v>9</v>
      </c>
      <c r="I3582" s="14">
        <v>43987</v>
      </c>
    </row>
    <row r="3583" spans="1:9" ht="14.4" hidden="1">
      <c r="A3583" s="3" t="s">
        <v>250</v>
      </c>
      <c r="B3583" s="14">
        <v>43835</v>
      </c>
      <c r="C3583" s="5">
        <v>1.0845579999999999</v>
      </c>
      <c r="D3583" s="5">
        <v>1.9854149999999999</v>
      </c>
      <c r="E3583" s="5">
        <v>0.16165099999999999</v>
      </c>
      <c r="F3583" s="5">
        <v>1.5123</v>
      </c>
      <c r="G3583" s="5">
        <v>0.65491699999999997</v>
      </c>
      <c r="H3583" s="5">
        <v>9</v>
      </c>
      <c r="I3583" s="14">
        <v>43987</v>
      </c>
    </row>
    <row r="3584" spans="1:9" ht="14.4" hidden="1">
      <c r="A3584" s="3" t="s">
        <v>250</v>
      </c>
      <c r="B3584" s="14">
        <v>43866</v>
      </c>
      <c r="C3584" s="5">
        <v>1.0735440000000001</v>
      </c>
      <c r="D3584" s="5">
        <v>2.0066959999999998</v>
      </c>
      <c r="E3584" s="5">
        <v>0.117108</v>
      </c>
      <c r="F3584" s="5">
        <v>1.516994</v>
      </c>
      <c r="G3584" s="5">
        <v>0.62570199999999998</v>
      </c>
      <c r="H3584" s="5">
        <v>9</v>
      </c>
      <c r="I3584" s="14">
        <v>43987</v>
      </c>
    </row>
    <row r="3585" spans="1:9" ht="14.4" hidden="1">
      <c r="A3585" s="3" t="s">
        <v>250</v>
      </c>
      <c r="B3585" s="14">
        <v>43895</v>
      </c>
      <c r="C3585" s="5">
        <v>1.0659289999999999</v>
      </c>
      <c r="D3585" s="5">
        <v>2.0457480000000001</v>
      </c>
      <c r="E3585" s="5">
        <v>5.2579000000000001E-2</v>
      </c>
      <c r="F3585" s="5">
        <v>1.530659</v>
      </c>
      <c r="G3585" s="5">
        <v>0.59545099999999995</v>
      </c>
      <c r="H3585" s="5">
        <v>9</v>
      </c>
      <c r="I3585" s="14">
        <v>43987</v>
      </c>
    </row>
    <row r="3586" spans="1:9" ht="14.4" hidden="1">
      <c r="A3586" s="3" t="s">
        <v>250</v>
      </c>
      <c r="B3586" s="14">
        <v>43926</v>
      </c>
      <c r="C3586" s="5">
        <v>1.0614680000000001</v>
      </c>
      <c r="D3586" s="5">
        <v>2.1013760000000001</v>
      </c>
      <c r="E3586" s="5">
        <v>0</v>
      </c>
      <c r="F3586" s="5">
        <v>1.560408</v>
      </c>
      <c r="G3586" s="5">
        <v>0.55939000000000005</v>
      </c>
      <c r="H3586" s="5">
        <v>9</v>
      </c>
      <c r="I3586" s="14">
        <v>43987</v>
      </c>
    </row>
    <row r="3587" spans="1:9" ht="14.4" hidden="1">
      <c r="A3587" s="3" t="s">
        <v>34</v>
      </c>
      <c r="B3587" s="14">
        <v>44077</v>
      </c>
      <c r="C3587" s="5">
        <v>3.657721</v>
      </c>
      <c r="D3587" s="5">
        <v>4.5415340000000004</v>
      </c>
      <c r="E3587" s="5">
        <v>2.7556129999999999</v>
      </c>
      <c r="F3587" s="5">
        <v>4.0756600000000001</v>
      </c>
      <c r="G3587" s="5">
        <v>3.241819</v>
      </c>
      <c r="H3587" s="5">
        <v>10</v>
      </c>
      <c r="I3587" s="14">
        <v>43987</v>
      </c>
    </row>
    <row r="3588" spans="1:9" ht="14.4" hidden="1">
      <c r="A3588" s="3" t="s">
        <v>34</v>
      </c>
      <c r="B3588" s="14">
        <v>44107</v>
      </c>
      <c r="C3588" s="5">
        <v>3.823931</v>
      </c>
      <c r="D3588" s="5">
        <v>4.6003579999999999</v>
      </c>
      <c r="E3588" s="5">
        <v>3.0347249999999999</v>
      </c>
      <c r="F3588" s="5">
        <v>4.1928429999999999</v>
      </c>
      <c r="G3588" s="5">
        <v>3.459015</v>
      </c>
      <c r="H3588" s="5">
        <v>10</v>
      </c>
      <c r="I3588" s="14">
        <v>43987</v>
      </c>
    </row>
    <row r="3589" spans="1:9" ht="14.4" hidden="1">
      <c r="A3589" s="3" t="s">
        <v>34</v>
      </c>
      <c r="B3589" s="14">
        <v>44138</v>
      </c>
      <c r="C3589" s="5">
        <v>3.9205480000000001</v>
      </c>
      <c r="D3589" s="5">
        <v>4.6658879999999998</v>
      </c>
      <c r="E3589" s="5">
        <v>3.1971889999999998</v>
      </c>
      <c r="F3589" s="5">
        <v>4.2718480000000003</v>
      </c>
      <c r="G3589" s="5">
        <v>3.566986</v>
      </c>
      <c r="H3589" s="5">
        <v>10</v>
      </c>
      <c r="I3589" s="14">
        <v>43987</v>
      </c>
    </row>
    <row r="3590" spans="1:9" ht="14.4" hidden="1">
      <c r="A3590" s="3" t="s">
        <v>34</v>
      </c>
      <c r="B3590" s="14">
        <v>44168</v>
      </c>
      <c r="C3590" s="5">
        <v>4.0047779999999999</v>
      </c>
      <c r="D3590" s="5">
        <v>4.7422469999999999</v>
      </c>
      <c r="E3590" s="5">
        <v>3.2869519999999999</v>
      </c>
      <c r="F3590" s="5">
        <v>4.3497050000000002</v>
      </c>
      <c r="G3590" s="5">
        <v>3.6582680000000001</v>
      </c>
      <c r="H3590" s="5">
        <v>10</v>
      </c>
      <c r="I3590" s="14">
        <v>43987</v>
      </c>
    </row>
    <row r="3591" spans="1:9" ht="14.4" hidden="1">
      <c r="A3591" s="3" t="s">
        <v>34</v>
      </c>
      <c r="B3591" s="5" t="s">
        <v>43</v>
      </c>
      <c r="C3591" s="5">
        <v>4.3159590000000003</v>
      </c>
      <c r="D3591" s="5">
        <v>5.280843</v>
      </c>
      <c r="E3591" s="5">
        <v>3.4938889999999998</v>
      </c>
      <c r="F3591" s="5">
        <v>4.7302030000000004</v>
      </c>
      <c r="G3591" s="5">
        <v>3.8963399999999999</v>
      </c>
      <c r="H3591" s="5">
        <v>10</v>
      </c>
      <c r="I3591" s="14">
        <v>43987</v>
      </c>
    </row>
    <row r="3592" spans="1:9" ht="14.4" hidden="1">
      <c r="A3592" s="3" t="s">
        <v>34</v>
      </c>
      <c r="B3592" s="5" t="s">
        <v>44</v>
      </c>
      <c r="C3592" s="5">
        <v>3.9920640000000001</v>
      </c>
      <c r="D3592" s="5">
        <v>4.7536329999999998</v>
      </c>
      <c r="E3592" s="5">
        <v>3.2747310000000001</v>
      </c>
      <c r="F3592" s="5">
        <v>4.3399390000000002</v>
      </c>
      <c r="G3592" s="5">
        <v>3.6404489999999998</v>
      </c>
      <c r="H3592" s="5">
        <v>10</v>
      </c>
      <c r="I3592" s="14">
        <v>43987</v>
      </c>
    </row>
    <row r="3593" spans="1:9" ht="14.4" hidden="1">
      <c r="A3593" s="3" t="s">
        <v>34</v>
      </c>
      <c r="B3593" s="5" t="s">
        <v>45</v>
      </c>
      <c r="C3593" s="5">
        <v>3.7492640000000002</v>
      </c>
      <c r="D3593" s="5">
        <v>4.4591469999999997</v>
      </c>
      <c r="E3593" s="5">
        <v>3.0606260000000001</v>
      </c>
      <c r="F3593" s="5">
        <v>4.077013</v>
      </c>
      <c r="G3593" s="5">
        <v>3.4213680000000002</v>
      </c>
      <c r="H3593" s="5">
        <v>10</v>
      </c>
      <c r="I3593" s="14">
        <v>43987</v>
      </c>
    </row>
    <row r="3594" spans="1:9" ht="14.4" hidden="1">
      <c r="A3594" s="3" t="s">
        <v>34</v>
      </c>
      <c r="B3594" s="5" t="s">
        <v>46</v>
      </c>
      <c r="C3594" s="5">
        <v>3.492861</v>
      </c>
      <c r="D3594" s="5">
        <v>4.1793969999999998</v>
      </c>
      <c r="E3594" s="5">
        <v>2.8030659999999998</v>
      </c>
      <c r="F3594" s="5">
        <v>3.8112729999999999</v>
      </c>
      <c r="G3594" s="5">
        <v>3.1741790000000001</v>
      </c>
      <c r="H3594" s="5">
        <v>10</v>
      </c>
      <c r="I3594" s="14">
        <v>43987</v>
      </c>
    </row>
    <row r="3595" spans="1:9" ht="14.4" hidden="1">
      <c r="A3595" s="3" t="s">
        <v>34</v>
      </c>
      <c r="B3595" s="5" t="s">
        <v>47</v>
      </c>
      <c r="C3595" s="5">
        <v>3.4279030000000001</v>
      </c>
      <c r="D3595" s="5">
        <v>4.1135450000000002</v>
      </c>
      <c r="E3595" s="5">
        <v>2.7532320000000001</v>
      </c>
      <c r="F3595" s="5">
        <v>3.7468710000000001</v>
      </c>
      <c r="G3595" s="5">
        <v>3.1114739999999999</v>
      </c>
      <c r="H3595" s="5">
        <v>10</v>
      </c>
      <c r="I3595" s="14">
        <v>43987</v>
      </c>
    </row>
    <row r="3596" spans="1:9" ht="14.4" hidden="1">
      <c r="A3596" s="3" t="s">
        <v>34</v>
      </c>
      <c r="B3596" s="5" t="s">
        <v>48</v>
      </c>
      <c r="C3596" s="5">
        <v>3.2581220000000002</v>
      </c>
      <c r="D3596" s="5">
        <v>3.9370530000000001</v>
      </c>
      <c r="E3596" s="5">
        <v>2.5775399999999999</v>
      </c>
      <c r="F3596" s="5">
        <v>3.5763769999999999</v>
      </c>
      <c r="G3596" s="5">
        <v>2.9426480000000002</v>
      </c>
      <c r="H3596" s="5">
        <v>10</v>
      </c>
      <c r="I3596" s="14">
        <v>43987</v>
      </c>
    </row>
    <row r="3597" spans="1:9" ht="14.4" hidden="1">
      <c r="A3597" s="3" t="s">
        <v>34</v>
      </c>
      <c r="B3597" s="5" t="s">
        <v>49</v>
      </c>
      <c r="C3597" s="5">
        <v>3.1128840000000002</v>
      </c>
      <c r="D3597" s="5">
        <v>3.7948010000000001</v>
      </c>
      <c r="E3597" s="5">
        <v>2.4303680000000001</v>
      </c>
      <c r="F3597" s="5">
        <v>3.4300130000000002</v>
      </c>
      <c r="G3597" s="5">
        <v>2.7942640000000001</v>
      </c>
      <c r="H3597" s="5">
        <v>10</v>
      </c>
      <c r="I3597" s="14">
        <v>43987</v>
      </c>
    </row>
    <row r="3598" spans="1:9" ht="14.4" hidden="1">
      <c r="A3598" s="3" t="s">
        <v>34</v>
      </c>
      <c r="B3598" s="5" t="s">
        <v>50</v>
      </c>
      <c r="C3598" s="5">
        <v>2.9842379999999999</v>
      </c>
      <c r="D3598" s="5">
        <v>3.6699739999999998</v>
      </c>
      <c r="E3598" s="5">
        <v>2.2912720000000002</v>
      </c>
      <c r="F3598" s="5">
        <v>3.303798</v>
      </c>
      <c r="G3598" s="5">
        <v>2.667265</v>
      </c>
      <c r="H3598" s="5">
        <v>10</v>
      </c>
      <c r="I3598" s="14">
        <v>43987</v>
      </c>
    </row>
    <row r="3599" spans="1:9" ht="14.4" hidden="1">
      <c r="A3599" s="3" t="s">
        <v>34</v>
      </c>
      <c r="B3599" s="5" t="s">
        <v>51</v>
      </c>
      <c r="C3599" s="5">
        <v>2.9224250000000001</v>
      </c>
      <c r="D3599" s="5">
        <v>3.6125259999999999</v>
      </c>
      <c r="E3599" s="5">
        <v>2.2438910000000001</v>
      </c>
      <c r="F3599" s="5">
        <v>3.2414459999999998</v>
      </c>
      <c r="G3599" s="5">
        <v>2.6018330000000001</v>
      </c>
      <c r="H3599" s="5">
        <v>10</v>
      </c>
      <c r="I3599" s="14">
        <v>43987</v>
      </c>
    </row>
    <row r="3600" spans="1:9" ht="14.4" hidden="1">
      <c r="A3600" s="3" t="s">
        <v>34</v>
      </c>
      <c r="B3600" s="5" t="s">
        <v>52</v>
      </c>
      <c r="C3600" s="5">
        <v>2.9304570000000001</v>
      </c>
      <c r="D3600" s="5">
        <v>3.6589109999999998</v>
      </c>
      <c r="E3600" s="5">
        <v>2.247055</v>
      </c>
      <c r="F3600" s="5">
        <v>3.260364</v>
      </c>
      <c r="G3600" s="5">
        <v>2.6000179999999999</v>
      </c>
      <c r="H3600" s="5">
        <v>10</v>
      </c>
      <c r="I3600" s="14">
        <v>43987</v>
      </c>
    </row>
    <row r="3601" spans="1:9" ht="14.4" hidden="1">
      <c r="A3601" s="3" t="s">
        <v>34</v>
      </c>
      <c r="B3601" s="5" t="s">
        <v>53</v>
      </c>
      <c r="C3601" s="5">
        <v>2.7784879999999998</v>
      </c>
      <c r="D3601" s="5">
        <v>3.499787</v>
      </c>
      <c r="E3601" s="5">
        <v>2.0915859999999999</v>
      </c>
      <c r="F3601" s="5">
        <v>3.1120100000000002</v>
      </c>
      <c r="G3601" s="5">
        <v>2.4460199999999999</v>
      </c>
      <c r="H3601" s="5">
        <v>10</v>
      </c>
      <c r="I3601" s="14">
        <v>43987</v>
      </c>
    </row>
    <row r="3602" spans="1:9" ht="14.4" hidden="1">
      <c r="A3602" s="3" t="s">
        <v>34</v>
      </c>
      <c r="B3602" s="5" t="s">
        <v>54</v>
      </c>
      <c r="C3602" s="5">
        <v>2.510561</v>
      </c>
      <c r="D3602" s="5">
        <v>3.2095030000000002</v>
      </c>
      <c r="E3602" s="5">
        <v>1.8291200000000001</v>
      </c>
      <c r="F3602" s="5">
        <v>2.8315070000000002</v>
      </c>
      <c r="G3602" s="5">
        <v>2.192517</v>
      </c>
      <c r="H3602" s="5">
        <v>10</v>
      </c>
      <c r="I3602" s="14">
        <v>43987</v>
      </c>
    </row>
    <row r="3603" spans="1:9" ht="14.4" hidden="1">
      <c r="A3603" s="3" t="s">
        <v>34</v>
      </c>
      <c r="B3603" s="5" t="s">
        <v>55</v>
      </c>
      <c r="C3603" s="5">
        <v>2.2383060000000001</v>
      </c>
      <c r="D3603" s="5">
        <v>2.9205839999999998</v>
      </c>
      <c r="E3603" s="5">
        <v>1.547356</v>
      </c>
      <c r="F3603" s="5">
        <v>2.5540120000000002</v>
      </c>
      <c r="G3603" s="5">
        <v>1.9245000000000001</v>
      </c>
      <c r="H3603" s="5">
        <v>10</v>
      </c>
      <c r="I3603" s="14">
        <v>43987</v>
      </c>
    </row>
    <row r="3604" spans="1:9" ht="14.4" hidden="1">
      <c r="A3604" s="3" t="s">
        <v>34</v>
      </c>
      <c r="B3604" s="5" t="s">
        <v>56</v>
      </c>
      <c r="C3604" s="5">
        <v>2.1960790000000001</v>
      </c>
      <c r="D3604" s="5">
        <v>2.8896060000000001</v>
      </c>
      <c r="E3604" s="5">
        <v>1.5281199999999999</v>
      </c>
      <c r="F3604" s="5">
        <v>2.5133429999999999</v>
      </c>
      <c r="G3604" s="5">
        <v>1.8814379999999999</v>
      </c>
      <c r="H3604" s="5">
        <v>10</v>
      </c>
      <c r="I3604" s="14">
        <v>43987</v>
      </c>
    </row>
    <row r="3605" spans="1:9" ht="14.4" hidden="1">
      <c r="A3605" s="3" t="s">
        <v>34</v>
      </c>
      <c r="B3605" s="5" t="s">
        <v>57</v>
      </c>
      <c r="C3605" s="5">
        <v>1.9114450000000001</v>
      </c>
      <c r="D3605" s="5">
        <v>2.5759729999999998</v>
      </c>
      <c r="E3605" s="5">
        <v>1.225322</v>
      </c>
      <c r="F3605" s="5">
        <v>2.2254670000000001</v>
      </c>
      <c r="G3605" s="5">
        <v>1.6007709999999999</v>
      </c>
      <c r="H3605" s="5">
        <v>10</v>
      </c>
      <c r="I3605" s="14">
        <v>43987</v>
      </c>
    </row>
    <row r="3606" spans="1:9" ht="14.4" hidden="1">
      <c r="A3606" s="3" t="s">
        <v>34</v>
      </c>
      <c r="B3606" s="5" t="s">
        <v>58</v>
      </c>
      <c r="C3606" s="5">
        <v>1.669726</v>
      </c>
      <c r="D3606" s="5">
        <v>2.3273679999999999</v>
      </c>
      <c r="E3606" s="5">
        <v>0.95893399999999995</v>
      </c>
      <c r="F3606" s="5">
        <v>1.9912030000000001</v>
      </c>
      <c r="G3606" s="5">
        <v>1.3519410000000001</v>
      </c>
      <c r="H3606" s="5">
        <v>10</v>
      </c>
      <c r="I3606" s="14">
        <v>43987</v>
      </c>
    </row>
    <row r="3607" spans="1:9" ht="14.4" hidden="1">
      <c r="A3607" s="3" t="s">
        <v>34</v>
      </c>
      <c r="B3607" s="5" t="s">
        <v>59</v>
      </c>
      <c r="C3607" s="5">
        <v>1.4919070000000001</v>
      </c>
      <c r="D3607" s="5">
        <v>2.160809</v>
      </c>
      <c r="E3607" s="5">
        <v>0.78663899999999998</v>
      </c>
      <c r="F3607" s="5">
        <v>1.8134870000000001</v>
      </c>
      <c r="G3607" s="5">
        <v>1.167943</v>
      </c>
      <c r="H3607" s="5">
        <v>10</v>
      </c>
      <c r="I3607" s="14">
        <v>43987</v>
      </c>
    </row>
    <row r="3608" spans="1:9" ht="14.4" hidden="1">
      <c r="A3608" s="3" t="s">
        <v>34</v>
      </c>
      <c r="B3608" s="5" t="s">
        <v>62</v>
      </c>
      <c r="C3608" s="5">
        <v>1.381904</v>
      </c>
      <c r="D3608" s="5">
        <v>2.047606</v>
      </c>
      <c r="E3608" s="5">
        <v>0.68944799999999995</v>
      </c>
      <c r="F3608" s="5">
        <v>1.700326</v>
      </c>
      <c r="G3608" s="5">
        <v>1.0604910000000001</v>
      </c>
      <c r="H3608" s="5">
        <v>10</v>
      </c>
      <c r="I3608" s="14">
        <v>43987</v>
      </c>
    </row>
    <row r="3609" spans="1:9" ht="14.4" hidden="1">
      <c r="A3609" s="3" t="s">
        <v>34</v>
      </c>
      <c r="B3609" s="5" t="s">
        <v>63</v>
      </c>
      <c r="C3609" s="5">
        <v>1.223635</v>
      </c>
      <c r="D3609" s="5">
        <v>1.894409</v>
      </c>
      <c r="E3609" s="5">
        <v>0.52179699999999996</v>
      </c>
      <c r="F3609" s="5">
        <v>1.5455939999999999</v>
      </c>
      <c r="G3609" s="5">
        <v>0.90086100000000002</v>
      </c>
      <c r="H3609" s="5">
        <v>10</v>
      </c>
      <c r="I3609" s="14">
        <v>43987</v>
      </c>
    </row>
    <row r="3610" spans="1:9" ht="14.4" hidden="1">
      <c r="A3610" s="3" t="s">
        <v>34</v>
      </c>
      <c r="B3610" s="14">
        <v>43834</v>
      </c>
      <c r="C3610" s="5">
        <v>1.086759</v>
      </c>
      <c r="D3610" s="5">
        <v>1.7588360000000001</v>
      </c>
      <c r="E3610" s="5">
        <v>0.37610300000000002</v>
      </c>
      <c r="F3610" s="5">
        <v>1.409475</v>
      </c>
      <c r="G3610" s="5">
        <v>0.76591699999999996</v>
      </c>
      <c r="H3610" s="5">
        <v>10</v>
      </c>
      <c r="I3610" s="14">
        <v>43987</v>
      </c>
    </row>
    <row r="3611" spans="1:9" ht="14.4" hidden="1">
      <c r="A3611" s="3" t="s">
        <v>34</v>
      </c>
      <c r="B3611" s="14">
        <v>43865</v>
      </c>
      <c r="C3611" s="5">
        <v>0.96273600000000004</v>
      </c>
      <c r="D3611" s="5">
        <v>1.633597</v>
      </c>
      <c r="E3611" s="5">
        <v>0.26330300000000001</v>
      </c>
      <c r="F3611" s="5">
        <v>1.2872060000000001</v>
      </c>
      <c r="G3611" s="5">
        <v>0.63716499999999998</v>
      </c>
      <c r="H3611" s="5">
        <v>10</v>
      </c>
      <c r="I3611" s="14">
        <v>43987</v>
      </c>
    </row>
    <row r="3612" spans="1:9" ht="14.4" hidden="1">
      <c r="A3612" s="3" t="s">
        <v>34</v>
      </c>
      <c r="B3612" s="14">
        <v>43894</v>
      </c>
      <c r="C3612" s="5">
        <v>0.86144200000000004</v>
      </c>
      <c r="D3612" s="5">
        <v>1.5492600000000001</v>
      </c>
      <c r="E3612" s="5">
        <v>0.153501</v>
      </c>
      <c r="F3612" s="5">
        <v>1.185246</v>
      </c>
      <c r="G3612" s="5">
        <v>0.53489100000000001</v>
      </c>
      <c r="H3612" s="5">
        <v>10</v>
      </c>
      <c r="I3612" s="14">
        <v>43987</v>
      </c>
    </row>
    <row r="3613" spans="1:9" ht="14.4" hidden="1">
      <c r="A3613" s="3" t="s">
        <v>34</v>
      </c>
      <c r="B3613" s="14">
        <v>43925</v>
      </c>
      <c r="C3613" s="5">
        <v>0.77291299999999996</v>
      </c>
      <c r="D3613" s="5">
        <v>1.4485380000000001</v>
      </c>
      <c r="E3613" s="5">
        <v>7.2584999999999997E-2</v>
      </c>
      <c r="F3613" s="5">
        <v>1.1005</v>
      </c>
      <c r="G3613" s="5">
        <v>0.44864999999999999</v>
      </c>
      <c r="H3613" s="5">
        <v>10</v>
      </c>
      <c r="I3613" s="14">
        <v>43987</v>
      </c>
    </row>
    <row r="3614" spans="1:9" ht="14.4" hidden="1">
      <c r="A3614" s="3" t="s">
        <v>34</v>
      </c>
      <c r="B3614" s="14">
        <v>43955</v>
      </c>
      <c r="C3614" s="5">
        <v>0.72629999999999995</v>
      </c>
      <c r="D3614" s="5">
        <v>1.398693</v>
      </c>
      <c r="E3614" s="5">
        <v>2.6533000000000001E-2</v>
      </c>
      <c r="F3614" s="5">
        <v>1.0516080000000001</v>
      </c>
      <c r="G3614" s="5">
        <v>0.40117399999999998</v>
      </c>
      <c r="H3614" s="5">
        <v>10</v>
      </c>
      <c r="I3614" s="14">
        <v>43987</v>
      </c>
    </row>
    <row r="3615" spans="1:9" ht="14.4" hidden="1">
      <c r="A3615" s="3" t="s">
        <v>34</v>
      </c>
      <c r="B3615" s="14">
        <v>43986</v>
      </c>
      <c r="C3615" s="5">
        <v>0.70069000000000004</v>
      </c>
      <c r="D3615" s="5">
        <v>1.3674280000000001</v>
      </c>
      <c r="E3615" s="5">
        <v>2.0709999999999999E-3</v>
      </c>
      <c r="F3615" s="5">
        <v>1.023164</v>
      </c>
      <c r="G3615" s="5">
        <v>0.377469</v>
      </c>
      <c r="H3615" s="5">
        <v>10</v>
      </c>
      <c r="I3615" s="14">
        <v>43987</v>
      </c>
    </row>
    <row r="3616" spans="1:9" ht="14.4" hidden="1">
      <c r="A3616" s="3" t="s">
        <v>34</v>
      </c>
      <c r="B3616" s="14">
        <v>44016</v>
      </c>
      <c r="C3616" s="5">
        <v>0.69981000000000004</v>
      </c>
      <c r="D3616" s="5">
        <v>1.3830290000000001</v>
      </c>
      <c r="E3616" s="5">
        <v>1.5827000000000001E-2</v>
      </c>
      <c r="F3616" s="5">
        <v>1.0204040000000001</v>
      </c>
      <c r="G3616" s="5">
        <v>0.37989299999999998</v>
      </c>
      <c r="H3616" s="5">
        <v>10</v>
      </c>
      <c r="I3616" s="14">
        <v>43987</v>
      </c>
    </row>
    <row r="3617" spans="1:9" ht="14.4" hidden="1">
      <c r="A3617" s="3" t="s">
        <v>34</v>
      </c>
      <c r="B3617" s="14">
        <v>44047</v>
      </c>
      <c r="C3617" s="5">
        <v>0.68186199999999997</v>
      </c>
      <c r="D3617" s="5">
        <v>1.3600460000000001</v>
      </c>
      <c r="E3617" s="5">
        <v>2.8860000000000001E-3</v>
      </c>
      <c r="F3617" s="5">
        <v>0.996</v>
      </c>
      <c r="G3617" s="5">
        <v>0.36696600000000001</v>
      </c>
      <c r="H3617" s="5">
        <v>10</v>
      </c>
      <c r="I3617" s="14">
        <v>43987</v>
      </c>
    </row>
    <row r="3618" spans="1:9" ht="14.4" hidden="1">
      <c r="A3618" s="3" t="s">
        <v>34</v>
      </c>
      <c r="B3618" s="14">
        <v>44078</v>
      </c>
      <c r="C3618" s="5">
        <v>0.66038799999999998</v>
      </c>
      <c r="D3618" s="5">
        <v>1.3432949999999999</v>
      </c>
      <c r="E3618" s="5">
        <v>0</v>
      </c>
      <c r="F3618" s="5">
        <v>0.97893200000000002</v>
      </c>
      <c r="G3618" s="5">
        <v>0.34517399999999998</v>
      </c>
      <c r="H3618" s="5">
        <v>10</v>
      </c>
      <c r="I3618" s="14">
        <v>43987</v>
      </c>
    </row>
    <row r="3619" spans="1:9" ht="14.4" hidden="1">
      <c r="A3619" s="3" t="s">
        <v>34</v>
      </c>
      <c r="B3619" s="14">
        <v>44108</v>
      </c>
      <c r="C3619" s="5">
        <v>0.63189899999999999</v>
      </c>
      <c r="D3619" s="5">
        <v>1.3203549999999999</v>
      </c>
      <c r="E3619" s="5">
        <v>0</v>
      </c>
      <c r="F3619" s="5">
        <v>0.94784999999999997</v>
      </c>
      <c r="G3619" s="5">
        <v>0.31127500000000002</v>
      </c>
      <c r="H3619" s="5">
        <v>10</v>
      </c>
      <c r="I3619" s="14">
        <v>43987</v>
      </c>
    </row>
    <row r="3620" spans="1:9" ht="14.4" hidden="1">
      <c r="A3620" s="3" t="s">
        <v>34</v>
      </c>
      <c r="B3620" s="14">
        <v>44139</v>
      </c>
      <c r="C3620" s="5">
        <v>0.57837899999999998</v>
      </c>
      <c r="D3620" s="5">
        <v>1.26248</v>
      </c>
      <c r="E3620" s="5">
        <v>0</v>
      </c>
      <c r="F3620" s="5">
        <v>0.89588000000000001</v>
      </c>
      <c r="G3620" s="5">
        <v>0.26072000000000001</v>
      </c>
      <c r="H3620" s="5">
        <v>10</v>
      </c>
      <c r="I3620" s="14">
        <v>43987</v>
      </c>
    </row>
    <row r="3621" spans="1:9" ht="14.4" hidden="1">
      <c r="A3621" s="3" t="s">
        <v>34</v>
      </c>
      <c r="B3621" s="14">
        <v>44169</v>
      </c>
      <c r="C3621" s="5">
        <v>0.51552500000000001</v>
      </c>
      <c r="D3621" s="5">
        <v>1.213222</v>
      </c>
      <c r="E3621" s="5">
        <v>0</v>
      </c>
      <c r="F3621" s="5">
        <v>0.83651299999999995</v>
      </c>
      <c r="G3621" s="5">
        <v>0.19370599999999999</v>
      </c>
      <c r="H3621" s="5">
        <v>10</v>
      </c>
      <c r="I3621" s="14">
        <v>43987</v>
      </c>
    </row>
    <row r="3622" spans="1:9" ht="14.4" hidden="1">
      <c r="A3622" s="3" t="s">
        <v>34</v>
      </c>
      <c r="B3622" s="5" t="s">
        <v>70</v>
      </c>
      <c r="C3622" s="5">
        <v>0.47320699999999999</v>
      </c>
      <c r="D3622" s="5">
        <v>1.1558759999999999</v>
      </c>
      <c r="E3622" s="5">
        <v>0</v>
      </c>
      <c r="F3622" s="5">
        <v>0.79244800000000004</v>
      </c>
      <c r="G3622" s="5">
        <v>0.15656900000000001</v>
      </c>
      <c r="H3622" s="5">
        <v>10</v>
      </c>
      <c r="I3622" s="14">
        <v>43987</v>
      </c>
    </row>
    <row r="3623" spans="1:9" ht="14.4" hidden="1">
      <c r="A3623" s="3" t="s">
        <v>34</v>
      </c>
      <c r="B3623" s="5" t="s">
        <v>71</v>
      </c>
      <c r="C3623" s="5">
        <v>0.46616800000000003</v>
      </c>
      <c r="D3623" s="5">
        <v>1.146674</v>
      </c>
      <c r="E3623" s="5">
        <v>0</v>
      </c>
      <c r="F3623" s="5">
        <v>0.78105000000000002</v>
      </c>
      <c r="G3623" s="5">
        <v>0.150089</v>
      </c>
      <c r="H3623" s="5">
        <v>10</v>
      </c>
      <c r="I3623" s="14">
        <v>43987</v>
      </c>
    </row>
    <row r="3624" spans="1:9" ht="14.4" hidden="1">
      <c r="A3624" s="3" t="s">
        <v>34</v>
      </c>
      <c r="B3624" s="5" t="s">
        <v>72</v>
      </c>
      <c r="C3624" s="5">
        <v>0.44023400000000001</v>
      </c>
      <c r="D3624" s="5">
        <v>1.124657</v>
      </c>
      <c r="E3624" s="5">
        <v>0</v>
      </c>
      <c r="F3624" s="5">
        <v>0.75607800000000003</v>
      </c>
      <c r="G3624" s="5">
        <v>0.123915</v>
      </c>
      <c r="H3624" s="5">
        <v>10</v>
      </c>
      <c r="I3624" s="14">
        <v>43987</v>
      </c>
    </row>
    <row r="3625" spans="1:9" ht="14.4" hidden="1">
      <c r="A3625" s="3" t="s">
        <v>34</v>
      </c>
      <c r="B3625" s="5" t="s">
        <v>73</v>
      </c>
      <c r="C3625" s="5">
        <v>0.424848</v>
      </c>
      <c r="D3625" s="5">
        <v>1.111899</v>
      </c>
      <c r="E3625" s="5">
        <v>0</v>
      </c>
      <c r="F3625" s="5">
        <v>0.74242300000000006</v>
      </c>
      <c r="G3625" s="5">
        <v>0.105297</v>
      </c>
      <c r="H3625" s="5">
        <v>10</v>
      </c>
      <c r="I3625" s="14">
        <v>43987</v>
      </c>
    </row>
    <row r="3626" spans="1:9" ht="14.4" hidden="1">
      <c r="A3626" s="3" t="s">
        <v>34</v>
      </c>
      <c r="B3626" s="5" t="s">
        <v>75</v>
      </c>
      <c r="C3626" s="5">
        <v>0.40099800000000002</v>
      </c>
      <c r="D3626" s="5">
        <v>1.0805880000000001</v>
      </c>
      <c r="E3626" s="5">
        <v>0</v>
      </c>
      <c r="F3626" s="5">
        <v>0.72159099999999998</v>
      </c>
      <c r="G3626" s="5">
        <v>8.5247000000000003E-2</v>
      </c>
      <c r="H3626" s="5">
        <v>10</v>
      </c>
      <c r="I3626" s="14">
        <v>43987</v>
      </c>
    </row>
    <row r="3627" spans="1:9" ht="14.4" hidden="1">
      <c r="A3627" s="3" t="s">
        <v>34</v>
      </c>
      <c r="B3627" s="5" t="s">
        <v>76</v>
      </c>
      <c r="C3627" s="5">
        <v>0.37340200000000001</v>
      </c>
      <c r="D3627" s="5">
        <v>1.054662</v>
      </c>
      <c r="E3627" s="5">
        <v>0</v>
      </c>
      <c r="F3627" s="5">
        <v>0.69104299999999996</v>
      </c>
      <c r="G3627" s="5">
        <v>5.4008E-2</v>
      </c>
      <c r="H3627" s="5">
        <v>10</v>
      </c>
      <c r="I3627" s="14">
        <v>43987</v>
      </c>
    </row>
    <row r="3628" spans="1:9" ht="14.4" hidden="1">
      <c r="A3628" s="3" t="s">
        <v>34</v>
      </c>
      <c r="B3628" s="5" t="s">
        <v>77</v>
      </c>
      <c r="C3628" s="5">
        <v>0.35802200000000001</v>
      </c>
      <c r="D3628" s="5">
        <v>1.042575</v>
      </c>
      <c r="E3628" s="5">
        <v>0</v>
      </c>
      <c r="F3628" s="5">
        <v>0.67936399999999997</v>
      </c>
      <c r="G3628" s="5">
        <v>3.7572000000000001E-2</v>
      </c>
      <c r="H3628" s="5">
        <v>10</v>
      </c>
      <c r="I3628" s="14">
        <v>43987</v>
      </c>
    </row>
    <row r="3629" spans="1:9" ht="14.4" hidden="1">
      <c r="A3629" s="3" t="s">
        <v>34</v>
      </c>
      <c r="B3629" s="5" t="s">
        <v>78</v>
      </c>
      <c r="C3629" s="5">
        <v>0.34738999999999998</v>
      </c>
      <c r="D3629" s="5">
        <v>1.033029</v>
      </c>
      <c r="E3629" s="5">
        <v>0</v>
      </c>
      <c r="F3629" s="5">
        <v>0.667933</v>
      </c>
      <c r="G3629" s="5">
        <v>2.6918000000000001E-2</v>
      </c>
      <c r="H3629" s="5">
        <v>10</v>
      </c>
      <c r="I3629" s="14">
        <v>43987</v>
      </c>
    </row>
    <row r="3630" spans="1:9" ht="14.4" hidden="1">
      <c r="A3630" s="3" t="s">
        <v>34</v>
      </c>
      <c r="B3630" s="5" t="s">
        <v>79</v>
      </c>
      <c r="C3630" s="5">
        <v>0.35792600000000002</v>
      </c>
      <c r="D3630" s="5">
        <v>1.033096</v>
      </c>
      <c r="E3630" s="5">
        <v>0</v>
      </c>
      <c r="F3630" s="5">
        <v>0.67671000000000003</v>
      </c>
      <c r="G3630" s="5">
        <v>3.8143999999999997E-2</v>
      </c>
      <c r="H3630" s="5">
        <v>10</v>
      </c>
      <c r="I3630" s="14">
        <v>43987</v>
      </c>
    </row>
    <row r="3631" spans="1:9" ht="14.4" hidden="1">
      <c r="A3631" s="3" t="s">
        <v>34</v>
      </c>
      <c r="B3631" s="5" t="s">
        <v>80</v>
      </c>
      <c r="C3631" s="5">
        <v>0.3639</v>
      </c>
      <c r="D3631" s="5">
        <v>1.0497369999999999</v>
      </c>
      <c r="E3631" s="5">
        <v>0</v>
      </c>
      <c r="F3631" s="5">
        <v>0.67865799999999998</v>
      </c>
      <c r="G3631" s="5">
        <v>4.9243000000000002E-2</v>
      </c>
      <c r="H3631" s="5">
        <v>10</v>
      </c>
      <c r="I3631" s="14">
        <v>43987</v>
      </c>
    </row>
    <row r="3632" spans="1:9" ht="14.4" hidden="1">
      <c r="A3632" s="3" t="s">
        <v>34</v>
      </c>
      <c r="B3632" s="5" t="s">
        <v>81</v>
      </c>
      <c r="C3632" s="5">
        <v>0.38796799999999998</v>
      </c>
      <c r="D3632" s="5">
        <v>1.0769120000000001</v>
      </c>
      <c r="E3632" s="5">
        <v>0</v>
      </c>
      <c r="F3632" s="5">
        <v>0.70117200000000002</v>
      </c>
      <c r="G3632" s="5">
        <v>7.5264999999999999E-2</v>
      </c>
      <c r="H3632" s="5">
        <v>10</v>
      </c>
      <c r="I3632" s="14">
        <v>43987</v>
      </c>
    </row>
    <row r="3633" spans="1:9" ht="14.4" hidden="1">
      <c r="A3633" s="3" t="s">
        <v>34</v>
      </c>
      <c r="B3633" s="5" t="s">
        <v>82</v>
      </c>
      <c r="C3633" s="5">
        <v>0.40196300000000001</v>
      </c>
      <c r="D3633" s="5">
        <v>1.0739479999999999</v>
      </c>
      <c r="E3633" s="5">
        <v>0</v>
      </c>
      <c r="F3633" s="5">
        <v>0.71752199999999999</v>
      </c>
      <c r="G3633" s="5">
        <v>8.2736000000000004E-2</v>
      </c>
      <c r="H3633" s="5">
        <v>10</v>
      </c>
      <c r="I3633" s="14">
        <v>43987</v>
      </c>
    </row>
    <row r="3634" spans="1:9" ht="14.4" hidden="1">
      <c r="A3634" s="3" t="s">
        <v>34</v>
      </c>
      <c r="B3634" s="5" t="s">
        <v>83</v>
      </c>
      <c r="C3634" s="5">
        <v>0.42021500000000001</v>
      </c>
      <c r="D3634" s="5">
        <v>1.103037</v>
      </c>
      <c r="E3634" s="5">
        <v>0</v>
      </c>
      <c r="F3634" s="5">
        <v>0.73447300000000004</v>
      </c>
      <c r="G3634" s="5">
        <v>0.105499</v>
      </c>
      <c r="H3634" s="5">
        <v>10</v>
      </c>
      <c r="I3634" s="14">
        <v>43987</v>
      </c>
    </row>
    <row r="3635" spans="1:9" ht="14.4" hidden="1">
      <c r="A3635" s="3" t="s">
        <v>34</v>
      </c>
      <c r="B3635" s="5" t="s">
        <v>84</v>
      </c>
      <c r="C3635" s="5">
        <v>0.42656500000000003</v>
      </c>
      <c r="D3635" s="5">
        <v>1.1193869999999999</v>
      </c>
      <c r="E3635" s="5">
        <v>0</v>
      </c>
      <c r="F3635" s="5">
        <v>0.73905200000000004</v>
      </c>
      <c r="G3635" s="5">
        <v>0.110841</v>
      </c>
      <c r="H3635" s="5">
        <v>10</v>
      </c>
      <c r="I3635" s="14">
        <v>43987</v>
      </c>
    </row>
    <row r="3636" spans="1:9" ht="14.4" hidden="1">
      <c r="A3636" s="3" t="s">
        <v>34</v>
      </c>
      <c r="B3636" s="5" t="s">
        <v>86</v>
      </c>
      <c r="C3636" s="5">
        <v>0.424786</v>
      </c>
      <c r="D3636" s="5">
        <v>1.109591</v>
      </c>
      <c r="E3636" s="5">
        <v>0</v>
      </c>
      <c r="F3636" s="5">
        <v>0.74060700000000002</v>
      </c>
      <c r="G3636" s="5">
        <v>0.109863</v>
      </c>
      <c r="H3636" s="5">
        <v>10</v>
      </c>
      <c r="I3636" s="14">
        <v>43987</v>
      </c>
    </row>
    <row r="3637" spans="1:9" ht="14.4" hidden="1">
      <c r="A3637" s="3" t="s">
        <v>34</v>
      </c>
      <c r="B3637" s="5" t="s">
        <v>87</v>
      </c>
      <c r="C3637" s="5">
        <v>0.43673600000000001</v>
      </c>
      <c r="D3637" s="5">
        <v>1.11833</v>
      </c>
      <c r="E3637" s="5">
        <v>0</v>
      </c>
      <c r="F3637" s="5">
        <v>0.75584499999999999</v>
      </c>
      <c r="G3637" s="5">
        <v>0.112715</v>
      </c>
      <c r="H3637" s="5">
        <v>10</v>
      </c>
      <c r="I3637" s="14">
        <v>43987</v>
      </c>
    </row>
    <row r="3638" spans="1:9" ht="14.4" hidden="1">
      <c r="A3638" s="3" t="s">
        <v>34</v>
      </c>
      <c r="B3638" s="5" t="s">
        <v>89</v>
      </c>
      <c r="C3638" s="5">
        <v>0.42222500000000002</v>
      </c>
      <c r="D3638" s="5">
        <v>1.1172280000000001</v>
      </c>
      <c r="E3638" s="5">
        <v>0</v>
      </c>
      <c r="F3638" s="5">
        <v>0.74585699999999999</v>
      </c>
      <c r="G3638" s="5">
        <v>9.7596000000000002E-2</v>
      </c>
      <c r="H3638" s="5">
        <v>10</v>
      </c>
      <c r="I3638" s="14">
        <v>43987</v>
      </c>
    </row>
    <row r="3639" spans="1:9" ht="14.4" hidden="1">
      <c r="A3639" s="3" t="s">
        <v>34</v>
      </c>
      <c r="B3639" s="5" t="s">
        <v>90</v>
      </c>
      <c r="C3639" s="5">
        <v>0.42182399999999998</v>
      </c>
      <c r="D3639" s="5">
        <v>1.1170599999999999</v>
      </c>
      <c r="E3639" s="5">
        <v>0</v>
      </c>
      <c r="F3639" s="5">
        <v>0.74385699999999999</v>
      </c>
      <c r="G3639" s="5">
        <v>9.8128000000000007E-2</v>
      </c>
      <c r="H3639" s="5">
        <v>10</v>
      </c>
      <c r="I3639" s="14">
        <v>43987</v>
      </c>
    </row>
    <row r="3640" spans="1:9" ht="14.4" hidden="1">
      <c r="A3640" s="3" t="s">
        <v>34</v>
      </c>
      <c r="B3640" s="14">
        <v>43835</v>
      </c>
      <c r="C3640" s="5">
        <v>0.42374899999999999</v>
      </c>
      <c r="D3640" s="5">
        <v>1.125305</v>
      </c>
      <c r="E3640" s="5">
        <v>0</v>
      </c>
      <c r="F3640" s="5">
        <v>0.75496600000000003</v>
      </c>
      <c r="G3640" s="5">
        <v>9.3737000000000001E-2</v>
      </c>
      <c r="H3640" s="5">
        <v>10</v>
      </c>
      <c r="I3640" s="14">
        <v>43987</v>
      </c>
    </row>
    <row r="3641" spans="1:9" ht="14.4" hidden="1">
      <c r="A3641" s="3" t="s">
        <v>34</v>
      </c>
      <c r="B3641" s="14">
        <v>43866</v>
      </c>
      <c r="C3641" s="5">
        <v>0.38504500000000003</v>
      </c>
      <c r="D3641" s="5">
        <v>1.11273</v>
      </c>
      <c r="E3641" s="5">
        <v>0</v>
      </c>
      <c r="F3641" s="5">
        <v>0.72756299999999996</v>
      </c>
      <c r="G3641" s="5">
        <v>4.6753999999999997E-2</v>
      </c>
      <c r="H3641" s="5">
        <v>10</v>
      </c>
      <c r="I3641" s="14">
        <v>43987</v>
      </c>
    </row>
    <row r="3642" spans="1:9" ht="14.4" hidden="1">
      <c r="A3642" s="3" t="s">
        <v>34</v>
      </c>
      <c r="B3642" s="14">
        <v>43895</v>
      </c>
      <c r="C3642" s="5">
        <v>0.37290899999999999</v>
      </c>
      <c r="D3642" s="5">
        <v>1.153761</v>
      </c>
      <c r="E3642" s="5">
        <v>0</v>
      </c>
      <c r="F3642" s="5">
        <v>0.73882999999999999</v>
      </c>
      <c r="G3642" s="5">
        <v>6.9649999999999998E-3</v>
      </c>
      <c r="H3642" s="5">
        <v>10</v>
      </c>
      <c r="I3642" s="14">
        <v>43987</v>
      </c>
    </row>
    <row r="3643" spans="1:9" ht="14.4" hidden="1">
      <c r="A3643" s="3" t="s">
        <v>34</v>
      </c>
      <c r="B3643" s="14">
        <v>43926</v>
      </c>
      <c r="C3643" s="5">
        <v>0.35542299999999999</v>
      </c>
      <c r="D3643" s="5">
        <v>1.2233019999999999</v>
      </c>
      <c r="E3643" s="5">
        <v>0</v>
      </c>
      <c r="F3643" s="5">
        <v>0.76872700000000005</v>
      </c>
      <c r="G3643" s="5">
        <v>0</v>
      </c>
      <c r="H3643" s="5">
        <v>10</v>
      </c>
      <c r="I3643" s="14">
        <v>43987</v>
      </c>
    </row>
    <row r="3644" spans="1:9" ht="14.4" hidden="1">
      <c r="A3644" s="3" t="s">
        <v>118</v>
      </c>
      <c r="B3644" s="14">
        <v>44015</v>
      </c>
      <c r="C3644" s="5">
        <v>3.2165140000000001</v>
      </c>
      <c r="D3644" s="5">
        <v>4.4285180000000004</v>
      </c>
      <c r="E3644" s="5">
        <v>2.0924119999999999</v>
      </c>
      <c r="F3644" s="5">
        <v>3.746464</v>
      </c>
      <c r="G3644" s="5">
        <v>2.683697</v>
      </c>
      <c r="H3644" s="5">
        <v>10</v>
      </c>
      <c r="I3644" s="14">
        <v>43987</v>
      </c>
    </row>
    <row r="3645" spans="1:9" ht="14.4" hidden="1">
      <c r="A3645" s="3" t="s">
        <v>118</v>
      </c>
      <c r="B3645" s="14">
        <v>44046</v>
      </c>
      <c r="C3645" s="5">
        <v>3.126341</v>
      </c>
      <c r="D3645" s="5">
        <v>4.1863679999999999</v>
      </c>
      <c r="E3645" s="5">
        <v>2.0833460000000001</v>
      </c>
      <c r="F3645" s="5">
        <v>3.6193879999999998</v>
      </c>
      <c r="G3645" s="5">
        <v>2.6363940000000001</v>
      </c>
      <c r="H3645" s="5">
        <v>10</v>
      </c>
      <c r="I3645" s="14">
        <v>43987</v>
      </c>
    </row>
    <row r="3646" spans="1:9" ht="14.4" hidden="1">
      <c r="A3646" s="3" t="s">
        <v>118</v>
      </c>
      <c r="B3646" s="14">
        <v>44077</v>
      </c>
      <c r="C3646" s="5">
        <v>3.0823719999999999</v>
      </c>
      <c r="D3646" s="5">
        <v>4.0848870000000002</v>
      </c>
      <c r="E3646" s="5">
        <v>2.087882</v>
      </c>
      <c r="F3646" s="5">
        <v>3.5434869999999998</v>
      </c>
      <c r="G3646" s="5">
        <v>2.6223939999999999</v>
      </c>
      <c r="H3646" s="5">
        <v>10</v>
      </c>
      <c r="I3646" s="14">
        <v>43987</v>
      </c>
    </row>
    <row r="3647" spans="1:9" ht="14.4" hidden="1">
      <c r="A3647" s="3" t="s">
        <v>118</v>
      </c>
      <c r="B3647" s="14">
        <v>44107</v>
      </c>
      <c r="C3647" s="5">
        <v>3.0730810000000002</v>
      </c>
      <c r="D3647" s="5">
        <v>4.0434780000000003</v>
      </c>
      <c r="E3647" s="5">
        <v>2.1170420000000001</v>
      </c>
      <c r="F3647" s="5">
        <v>3.514507</v>
      </c>
      <c r="G3647" s="5">
        <v>2.6352419999999999</v>
      </c>
      <c r="H3647" s="5">
        <v>10</v>
      </c>
      <c r="I3647" s="14">
        <v>43987</v>
      </c>
    </row>
    <row r="3648" spans="1:9" ht="14.4" hidden="1">
      <c r="A3648" s="3" t="s">
        <v>118</v>
      </c>
      <c r="B3648" s="14">
        <v>44138</v>
      </c>
      <c r="C3648" s="5">
        <v>3.125578</v>
      </c>
      <c r="D3648" s="5">
        <v>4.0703810000000002</v>
      </c>
      <c r="E3648" s="5">
        <v>2.208752</v>
      </c>
      <c r="F3648" s="5">
        <v>3.5547559999999998</v>
      </c>
      <c r="G3648" s="5">
        <v>2.690601</v>
      </c>
      <c r="H3648" s="5">
        <v>10</v>
      </c>
      <c r="I3648" s="14">
        <v>43987</v>
      </c>
    </row>
    <row r="3649" spans="1:9" ht="14.4" hidden="1">
      <c r="A3649" s="3" t="s">
        <v>118</v>
      </c>
      <c r="B3649" s="14">
        <v>44168</v>
      </c>
      <c r="C3649" s="5">
        <v>3.2087620000000001</v>
      </c>
      <c r="D3649" s="5">
        <v>4.1678199999999999</v>
      </c>
      <c r="E3649" s="5">
        <v>2.3059129999999999</v>
      </c>
      <c r="F3649" s="5">
        <v>3.643049</v>
      </c>
      <c r="G3649" s="5">
        <v>2.7704689999999998</v>
      </c>
      <c r="H3649" s="5">
        <v>10</v>
      </c>
      <c r="I3649" s="14">
        <v>43987</v>
      </c>
    </row>
    <row r="3650" spans="1:9" ht="14.4" hidden="1">
      <c r="A3650" s="3" t="s">
        <v>118</v>
      </c>
      <c r="B3650" s="5" t="s">
        <v>43</v>
      </c>
      <c r="C3650" s="5">
        <v>3.4190879999999999</v>
      </c>
      <c r="D3650" s="5">
        <v>4.6016579999999996</v>
      </c>
      <c r="E3650" s="5">
        <v>2.4508160000000001</v>
      </c>
      <c r="F3650" s="5">
        <v>3.8976570000000001</v>
      </c>
      <c r="G3650" s="5">
        <v>2.9257629999999999</v>
      </c>
      <c r="H3650" s="5">
        <v>10</v>
      </c>
      <c r="I3650" s="14">
        <v>43987</v>
      </c>
    </row>
    <row r="3651" spans="1:9" ht="14.4" hidden="1">
      <c r="A3651" s="3" t="s">
        <v>118</v>
      </c>
      <c r="B3651" s="5" t="s">
        <v>44</v>
      </c>
      <c r="C3651" s="5">
        <v>3.314546</v>
      </c>
      <c r="D3651" s="5">
        <v>4.3580610000000002</v>
      </c>
      <c r="E3651" s="5">
        <v>2.4003869999999998</v>
      </c>
      <c r="F3651" s="5">
        <v>3.7619590000000001</v>
      </c>
      <c r="G3651" s="5">
        <v>2.8609930000000001</v>
      </c>
      <c r="H3651" s="5">
        <v>10</v>
      </c>
      <c r="I3651" s="14">
        <v>43987</v>
      </c>
    </row>
    <row r="3652" spans="1:9" ht="14.4" hidden="1">
      <c r="A3652" s="3" t="s">
        <v>118</v>
      </c>
      <c r="B3652" s="5" t="s">
        <v>45</v>
      </c>
      <c r="C3652" s="5">
        <v>3.2288250000000001</v>
      </c>
      <c r="D3652" s="5">
        <v>4.21889</v>
      </c>
      <c r="E3652" s="5">
        <v>2.341596</v>
      </c>
      <c r="F3652" s="5">
        <v>3.6600760000000001</v>
      </c>
      <c r="G3652" s="5">
        <v>2.7912469999999998</v>
      </c>
      <c r="H3652" s="5">
        <v>10</v>
      </c>
      <c r="I3652" s="14">
        <v>43987</v>
      </c>
    </row>
    <row r="3653" spans="1:9" ht="14.4" hidden="1">
      <c r="A3653" s="3" t="s">
        <v>118</v>
      </c>
      <c r="B3653" s="5" t="s">
        <v>46</v>
      </c>
      <c r="C3653" s="5">
        <v>3.1255440000000001</v>
      </c>
      <c r="D3653" s="5">
        <v>4.0762359999999997</v>
      </c>
      <c r="E3653" s="5">
        <v>2.2633019999999999</v>
      </c>
      <c r="F3653" s="5">
        <v>3.539612</v>
      </c>
      <c r="G3653" s="5">
        <v>2.7027489999999998</v>
      </c>
      <c r="H3653" s="5">
        <v>10</v>
      </c>
      <c r="I3653" s="14">
        <v>43987</v>
      </c>
    </row>
    <row r="3654" spans="1:9" ht="14.4" hidden="1">
      <c r="A3654" s="3" t="s">
        <v>118</v>
      </c>
      <c r="B3654" s="5" t="s">
        <v>47</v>
      </c>
      <c r="C3654" s="5">
        <v>3.0437639999999999</v>
      </c>
      <c r="D3654" s="5">
        <v>3.9500250000000001</v>
      </c>
      <c r="E3654" s="5">
        <v>2.2033269999999998</v>
      </c>
      <c r="F3654" s="5">
        <v>3.4513500000000001</v>
      </c>
      <c r="G3654" s="5">
        <v>2.6384159999999999</v>
      </c>
      <c r="H3654" s="5">
        <v>10</v>
      </c>
      <c r="I3654" s="14">
        <v>43987</v>
      </c>
    </row>
    <row r="3655" spans="1:9" ht="14.4" hidden="1">
      <c r="A3655" s="3" t="s">
        <v>118</v>
      </c>
      <c r="B3655" s="5" t="s">
        <v>48</v>
      </c>
      <c r="C3655" s="5">
        <v>2.9947020000000002</v>
      </c>
      <c r="D3655" s="5">
        <v>3.9020229999999998</v>
      </c>
      <c r="E3655" s="5">
        <v>2.1578010000000001</v>
      </c>
      <c r="F3655" s="5">
        <v>3.3981499999999998</v>
      </c>
      <c r="G3655" s="5">
        <v>2.588892</v>
      </c>
      <c r="H3655" s="5">
        <v>10</v>
      </c>
      <c r="I3655" s="14">
        <v>43987</v>
      </c>
    </row>
    <row r="3656" spans="1:9" ht="14.4" hidden="1">
      <c r="A3656" s="3" t="s">
        <v>118</v>
      </c>
      <c r="B3656" s="5" t="s">
        <v>49</v>
      </c>
      <c r="C3656" s="5">
        <v>2.9537580000000001</v>
      </c>
      <c r="D3656" s="5">
        <v>3.8586719999999999</v>
      </c>
      <c r="E3656" s="5">
        <v>2.1159669999999999</v>
      </c>
      <c r="F3656" s="5">
        <v>3.3615409999999999</v>
      </c>
      <c r="G3656" s="5">
        <v>2.5495169999999998</v>
      </c>
      <c r="H3656" s="5">
        <v>10</v>
      </c>
      <c r="I3656" s="14">
        <v>43987</v>
      </c>
    </row>
    <row r="3657" spans="1:9" ht="14.4" hidden="1">
      <c r="A3657" s="3" t="s">
        <v>118</v>
      </c>
      <c r="B3657" s="5" t="s">
        <v>50</v>
      </c>
      <c r="C3657" s="5">
        <v>2.9154309999999999</v>
      </c>
      <c r="D3657" s="5">
        <v>3.8196330000000001</v>
      </c>
      <c r="E3657" s="5">
        <v>2.0852919999999999</v>
      </c>
      <c r="F3657" s="5">
        <v>3.3203140000000002</v>
      </c>
      <c r="G3657" s="5">
        <v>2.515034</v>
      </c>
      <c r="H3657" s="5">
        <v>10</v>
      </c>
      <c r="I3657" s="14">
        <v>43987</v>
      </c>
    </row>
    <row r="3658" spans="1:9" ht="14.4" hidden="1">
      <c r="A3658" s="3" t="s">
        <v>118</v>
      </c>
      <c r="B3658" s="5" t="s">
        <v>51</v>
      </c>
      <c r="C3658" s="5">
        <v>2.8497150000000002</v>
      </c>
      <c r="D3658" s="5">
        <v>3.7498659999999999</v>
      </c>
      <c r="E3658" s="5">
        <v>2.0255540000000001</v>
      </c>
      <c r="F3658" s="5">
        <v>3.2520560000000001</v>
      </c>
      <c r="G3658" s="5">
        <v>2.4503270000000001</v>
      </c>
      <c r="H3658" s="5">
        <v>10</v>
      </c>
      <c r="I3658" s="14">
        <v>43987</v>
      </c>
    </row>
    <row r="3659" spans="1:9" ht="14.4" hidden="1">
      <c r="A3659" s="3" t="s">
        <v>118</v>
      </c>
      <c r="B3659" s="5" t="s">
        <v>52</v>
      </c>
      <c r="C3659" s="5">
        <v>2.7580659999999999</v>
      </c>
      <c r="D3659" s="5">
        <v>3.6340349999999999</v>
      </c>
      <c r="E3659" s="5">
        <v>1.93238</v>
      </c>
      <c r="F3659" s="5">
        <v>3.1461579999999998</v>
      </c>
      <c r="G3659" s="5">
        <v>2.3670369999999998</v>
      </c>
      <c r="H3659" s="5">
        <v>10</v>
      </c>
      <c r="I3659" s="14">
        <v>43987</v>
      </c>
    </row>
    <row r="3660" spans="1:9" ht="14.4" hidden="1">
      <c r="A3660" s="3" t="s">
        <v>118</v>
      </c>
      <c r="B3660" s="5" t="s">
        <v>53</v>
      </c>
      <c r="C3660" s="5">
        <v>2.6629619999999998</v>
      </c>
      <c r="D3660" s="5">
        <v>3.5219049999999998</v>
      </c>
      <c r="E3660" s="5">
        <v>1.8326910000000001</v>
      </c>
      <c r="F3660" s="5">
        <v>3.050983</v>
      </c>
      <c r="G3660" s="5">
        <v>2.2781120000000001</v>
      </c>
      <c r="H3660" s="5">
        <v>10</v>
      </c>
      <c r="I3660" s="14">
        <v>43987</v>
      </c>
    </row>
    <row r="3661" spans="1:9" ht="14.4" hidden="1">
      <c r="A3661" s="3" t="s">
        <v>118</v>
      </c>
      <c r="B3661" s="5" t="s">
        <v>54</v>
      </c>
      <c r="C3661" s="5">
        <v>2.6136309999999998</v>
      </c>
      <c r="D3661" s="5">
        <v>3.476807</v>
      </c>
      <c r="E3661" s="5">
        <v>1.79806</v>
      </c>
      <c r="F3661" s="5">
        <v>2.993862</v>
      </c>
      <c r="G3661" s="5">
        <v>2.2284419999999998</v>
      </c>
      <c r="H3661" s="5">
        <v>10</v>
      </c>
      <c r="I3661" s="14">
        <v>43987</v>
      </c>
    </row>
    <row r="3662" spans="1:9" ht="14.4" hidden="1">
      <c r="A3662" s="3" t="s">
        <v>118</v>
      </c>
      <c r="B3662" s="5" t="s">
        <v>55</v>
      </c>
      <c r="C3662" s="5">
        <v>2.5837599999999998</v>
      </c>
      <c r="D3662" s="5">
        <v>3.4800119999999999</v>
      </c>
      <c r="E3662" s="5">
        <v>1.7732479999999999</v>
      </c>
      <c r="F3662" s="5">
        <v>2.9685079999999999</v>
      </c>
      <c r="G3662" s="5">
        <v>2.1946970000000001</v>
      </c>
      <c r="H3662" s="5">
        <v>10</v>
      </c>
      <c r="I3662" s="14">
        <v>43987</v>
      </c>
    </row>
    <row r="3663" spans="1:9" ht="14.4" hidden="1">
      <c r="A3663" s="3" t="s">
        <v>118</v>
      </c>
      <c r="B3663" s="5" t="s">
        <v>56</v>
      </c>
      <c r="C3663" s="5">
        <v>2.5658099999999999</v>
      </c>
      <c r="D3663" s="5">
        <v>3.4823249999999999</v>
      </c>
      <c r="E3663" s="5">
        <v>1.7663359999999999</v>
      </c>
      <c r="F3663" s="5">
        <v>2.9551059999999998</v>
      </c>
      <c r="G3663" s="5">
        <v>2.1714540000000002</v>
      </c>
      <c r="H3663" s="5">
        <v>10</v>
      </c>
      <c r="I3663" s="14">
        <v>43987</v>
      </c>
    </row>
    <row r="3664" spans="1:9" ht="14.4" hidden="1">
      <c r="A3664" s="3" t="s">
        <v>118</v>
      </c>
      <c r="B3664" s="5" t="s">
        <v>57</v>
      </c>
      <c r="C3664" s="5">
        <v>2.4869059999999998</v>
      </c>
      <c r="D3664" s="5">
        <v>3.3890729999999998</v>
      </c>
      <c r="E3664" s="5">
        <v>1.67743</v>
      </c>
      <c r="F3664" s="5">
        <v>2.8710179999999998</v>
      </c>
      <c r="G3664" s="5">
        <v>2.0998860000000001</v>
      </c>
      <c r="H3664" s="5">
        <v>10</v>
      </c>
      <c r="I3664" s="14">
        <v>43987</v>
      </c>
    </row>
    <row r="3665" spans="1:9" ht="14.4" hidden="1">
      <c r="A3665" s="3" t="s">
        <v>118</v>
      </c>
      <c r="B3665" s="5" t="s">
        <v>58</v>
      </c>
      <c r="C3665" s="5">
        <v>2.4143880000000002</v>
      </c>
      <c r="D3665" s="5">
        <v>3.3196669999999999</v>
      </c>
      <c r="E3665" s="5">
        <v>1.6146259999999999</v>
      </c>
      <c r="F3665" s="5">
        <v>2.7972380000000001</v>
      </c>
      <c r="G3665" s="5">
        <v>2.0243479999999998</v>
      </c>
      <c r="H3665" s="5">
        <v>10</v>
      </c>
      <c r="I3665" s="14">
        <v>43987</v>
      </c>
    </row>
    <row r="3666" spans="1:9" ht="14.4" hidden="1">
      <c r="A3666" s="3" t="s">
        <v>118</v>
      </c>
      <c r="B3666" s="5" t="s">
        <v>59</v>
      </c>
      <c r="C3666" s="5">
        <v>2.2830699999999999</v>
      </c>
      <c r="D3666" s="5">
        <v>3.1558639999999998</v>
      </c>
      <c r="E3666" s="5">
        <v>1.4754210000000001</v>
      </c>
      <c r="F3666" s="5">
        <v>2.6634950000000002</v>
      </c>
      <c r="G3666" s="5">
        <v>1.898409</v>
      </c>
      <c r="H3666" s="5">
        <v>10</v>
      </c>
      <c r="I3666" s="14">
        <v>43987</v>
      </c>
    </row>
    <row r="3667" spans="1:9" ht="14.4" hidden="1">
      <c r="A3667" s="3" t="s">
        <v>118</v>
      </c>
      <c r="B3667" s="5" t="s">
        <v>62</v>
      </c>
      <c r="C3667" s="5">
        <v>2.1327020000000001</v>
      </c>
      <c r="D3667" s="5">
        <v>2.9716200000000002</v>
      </c>
      <c r="E3667" s="5">
        <v>1.311423</v>
      </c>
      <c r="F3667" s="5">
        <v>2.510945</v>
      </c>
      <c r="G3667" s="5">
        <v>1.754896</v>
      </c>
      <c r="H3667" s="5">
        <v>10</v>
      </c>
      <c r="I3667" s="14">
        <v>43987</v>
      </c>
    </row>
    <row r="3668" spans="1:9" ht="14.4" hidden="1">
      <c r="A3668" s="3" t="s">
        <v>118</v>
      </c>
      <c r="B3668" s="5" t="s">
        <v>63</v>
      </c>
      <c r="C3668" s="5">
        <v>2.0097160000000001</v>
      </c>
      <c r="D3668" s="5">
        <v>2.8311600000000001</v>
      </c>
      <c r="E3668" s="5">
        <v>1.151173</v>
      </c>
      <c r="F3668" s="5">
        <v>2.3887010000000002</v>
      </c>
      <c r="G3668" s="5">
        <v>1.633837</v>
      </c>
      <c r="H3668" s="5">
        <v>10</v>
      </c>
      <c r="I3668" s="14">
        <v>43987</v>
      </c>
    </row>
    <row r="3669" spans="1:9" ht="14.4" hidden="1">
      <c r="A3669" s="3" t="s">
        <v>118</v>
      </c>
      <c r="B3669" s="14">
        <v>43834</v>
      </c>
      <c r="C3669" s="5">
        <v>1.9199329999999999</v>
      </c>
      <c r="D3669" s="5">
        <v>2.7361610000000001</v>
      </c>
      <c r="E3669" s="5">
        <v>1.0539449999999999</v>
      </c>
      <c r="F3669" s="5">
        <v>2.2977400000000001</v>
      </c>
      <c r="G3669" s="5">
        <v>1.540065</v>
      </c>
      <c r="H3669" s="5">
        <v>10</v>
      </c>
      <c r="I3669" s="14">
        <v>43987</v>
      </c>
    </row>
    <row r="3670" spans="1:9" ht="14.4" hidden="1">
      <c r="A3670" s="3" t="s">
        <v>118</v>
      </c>
      <c r="B3670" s="14">
        <v>43865</v>
      </c>
      <c r="C3670" s="5">
        <v>1.8418019999999999</v>
      </c>
      <c r="D3670" s="5">
        <v>2.663589</v>
      </c>
      <c r="E3670" s="5">
        <v>0.965364</v>
      </c>
      <c r="F3670" s="5">
        <v>2.2240380000000002</v>
      </c>
      <c r="G3670" s="5">
        <v>1.464539</v>
      </c>
      <c r="H3670" s="5">
        <v>10</v>
      </c>
      <c r="I3670" s="14">
        <v>43987</v>
      </c>
    </row>
    <row r="3671" spans="1:9" ht="14.4" hidden="1">
      <c r="A3671" s="3" t="s">
        <v>118</v>
      </c>
      <c r="B3671" s="14">
        <v>43894</v>
      </c>
      <c r="C3671" s="5">
        <v>1.767498</v>
      </c>
      <c r="D3671" s="5">
        <v>2.591796</v>
      </c>
      <c r="E3671" s="5">
        <v>0.899594</v>
      </c>
      <c r="F3671" s="5">
        <v>2.150782</v>
      </c>
      <c r="G3671" s="5">
        <v>1.3870929999999999</v>
      </c>
      <c r="H3671" s="5">
        <v>10</v>
      </c>
      <c r="I3671" s="14">
        <v>43987</v>
      </c>
    </row>
    <row r="3672" spans="1:9" ht="14.4" hidden="1">
      <c r="A3672" s="3" t="s">
        <v>118</v>
      </c>
      <c r="B3672" s="14">
        <v>43925</v>
      </c>
      <c r="C3672" s="5">
        <v>1.693973</v>
      </c>
      <c r="D3672" s="5">
        <v>2.5131809999999999</v>
      </c>
      <c r="E3672" s="5">
        <v>0.81616</v>
      </c>
      <c r="F3672" s="5">
        <v>2.0793240000000002</v>
      </c>
      <c r="G3672" s="5">
        <v>1.31054</v>
      </c>
      <c r="H3672" s="5">
        <v>10</v>
      </c>
      <c r="I3672" s="14">
        <v>43987</v>
      </c>
    </row>
    <row r="3673" spans="1:9" ht="14.4" hidden="1">
      <c r="A3673" s="3" t="s">
        <v>118</v>
      </c>
      <c r="B3673" s="14">
        <v>43955</v>
      </c>
      <c r="C3673" s="5">
        <v>1.6126739999999999</v>
      </c>
      <c r="D3673" s="5">
        <v>2.4294790000000002</v>
      </c>
      <c r="E3673" s="5">
        <v>0.72124600000000005</v>
      </c>
      <c r="F3673" s="5">
        <v>2.0027870000000001</v>
      </c>
      <c r="G3673" s="5">
        <v>1.2240960000000001</v>
      </c>
      <c r="H3673" s="5">
        <v>10</v>
      </c>
      <c r="I3673" s="14">
        <v>43987</v>
      </c>
    </row>
    <row r="3674" spans="1:9" ht="14.4" hidden="1">
      <c r="A3674" s="3" t="s">
        <v>118</v>
      </c>
      <c r="B3674" s="14">
        <v>43986</v>
      </c>
      <c r="C3674" s="5">
        <v>1.548405</v>
      </c>
      <c r="D3674" s="5">
        <v>2.3631359999999999</v>
      </c>
      <c r="E3674" s="5">
        <v>0.66264900000000004</v>
      </c>
      <c r="F3674" s="5">
        <v>1.9385559999999999</v>
      </c>
      <c r="G3674" s="5">
        <v>1.162442</v>
      </c>
      <c r="H3674" s="5">
        <v>10</v>
      </c>
      <c r="I3674" s="14">
        <v>43987</v>
      </c>
    </row>
    <row r="3675" spans="1:9" ht="14.4" hidden="1">
      <c r="A3675" s="3" t="s">
        <v>118</v>
      </c>
      <c r="B3675" s="14">
        <v>44016</v>
      </c>
      <c r="C3675" s="5">
        <v>1.49475</v>
      </c>
      <c r="D3675" s="5">
        <v>2.309078</v>
      </c>
      <c r="E3675" s="5">
        <v>0.61121700000000001</v>
      </c>
      <c r="F3675" s="5">
        <v>1.884001</v>
      </c>
      <c r="G3675" s="5">
        <v>1.1107659999999999</v>
      </c>
      <c r="H3675" s="5">
        <v>10</v>
      </c>
      <c r="I3675" s="14">
        <v>43987</v>
      </c>
    </row>
    <row r="3676" spans="1:9" ht="14.4" hidden="1">
      <c r="A3676" s="3" t="s">
        <v>118</v>
      </c>
      <c r="B3676" s="14">
        <v>44047</v>
      </c>
      <c r="C3676" s="5">
        <v>1.447851</v>
      </c>
      <c r="D3676" s="5">
        <v>2.2680760000000002</v>
      </c>
      <c r="E3676" s="5">
        <v>0.57320899999999997</v>
      </c>
      <c r="F3676" s="5">
        <v>1.8390690000000001</v>
      </c>
      <c r="G3676" s="5">
        <v>1.061056</v>
      </c>
      <c r="H3676" s="5">
        <v>10</v>
      </c>
      <c r="I3676" s="14">
        <v>43987</v>
      </c>
    </row>
    <row r="3677" spans="1:9" ht="14.4" hidden="1">
      <c r="A3677" s="3" t="s">
        <v>118</v>
      </c>
      <c r="B3677" s="14">
        <v>44078</v>
      </c>
      <c r="C3677" s="5">
        <v>1.4093169999999999</v>
      </c>
      <c r="D3677" s="5">
        <v>2.2281399999999998</v>
      </c>
      <c r="E3677" s="5">
        <v>0.54573700000000003</v>
      </c>
      <c r="F3677" s="5">
        <v>1.802224</v>
      </c>
      <c r="G3677" s="5">
        <v>1.0186710000000001</v>
      </c>
      <c r="H3677" s="5">
        <v>10</v>
      </c>
      <c r="I3677" s="14">
        <v>43987</v>
      </c>
    </row>
    <row r="3678" spans="1:9" ht="14.4" hidden="1">
      <c r="A3678" s="3" t="s">
        <v>118</v>
      </c>
      <c r="B3678" s="14">
        <v>44108</v>
      </c>
      <c r="C3678" s="5">
        <v>1.3656269999999999</v>
      </c>
      <c r="D3678" s="5">
        <v>2.1794699999999998</v>
      </c>
      <c r="E3678" s="5">
        <v>0.50116300000000003</v>
      </c>
      <c r="F3678" s="5">
        <v>1.7527330000000001</v>
      </c>
      <c r="G3678" s="5">
        <v>0.97872599999999998</v>
      </c>
      <c r="H3678" s="5">
        <v>10</v>
      </c>
      <c r="I3678" s="14">
        <v>43987</v>
      </c>
    </row>
    <row r="3679" spans="1:9" ht="14.4" hidden="1">
      <c r="A3679" s="3" t="s">
        <v>118</v>
      </c>
      <c r="B3679" s="14">
        <v>44139</v>
      </c>
      <c r="C3679" s="5">
        <v>1.316325</v>
      </c>
      <c r="D3679" s="5">
        <v>2.1261100000000002</v>
      </c>
      <c r="E3679" s="5">
        <v>0.45539600000000002</v>
      </c>
      <c r="F3679" s="5">
        <v>1.707306</v>
      </c>
      <c r="G3679" s="5">
        <v>0.930141</v>
      </c>
      <c r="H3679" s="5">
        <v>10</v>
      </c>
      <c r="I3679" s="14">
        <v>43987</v>
      </c>
    </row>
    <row r="3680" spans="1:9" ht="14.4" hidden="1">
      <c r="A3680" s="3" t="s">
        <v>118</v>
      </c>
      <c r="B3680" s="14">
        <v>44169</v>
      </c>
      <c r="C3680" s="5">
        <v>1.272513</v>
      </c>
      <c r="D3680" s="5">
        <v>2.089445</v>
      </c>
      <c r="E3680" s="5">
        <v>0.41613899999999998</v>
      </c>
      <c r="F3680" s="5">
        <v>1.661368</v>
      </c>
      <c r="G3680" s="5">
        <v>0.88807899999999995</v>
      </c>
      <c r="H3680" s="5">
        <v>10</v>
      </c>
      <c r="I3680" s="14">
        <v>43987</v>
      </c>
    </row>
    <row r="3681" spans="1:9" ht="14.4" hidden="1">
      <c r="A3681" s="3" t="s">
        <v>118</v>
      </c>
      <c r="B3681" s="5" t="s">
        <v>70</v>
      </c>
      <c r="C3681" s="5">
        <v>1.2237499999999999</v>
      </c>
      <c r="D3681" s="5">
        <v>2.030875</v>
      </c>
      <c r="E3681" s="5">
        <v>0.34781000000000001</v>
      </c>
      <c r="F3681" s="5">
        <v>1.611588</v>
      </c>
      <c r="G3681" s="5">
        <v>0.83977199999999996</v>
      </c>
      <c r="H3681" s="5">
        <v>10</v>
      </c>
      <c r="I3681" s="14">
        <v>43987</v>
      </c>
    </row>
    <row r="3682" spans="1:9" ht="14.4" hidden="1">
      <c r="A3682" s="3" t="s">
        <v>118</v>
      </c>
      <c r="B3682" s="5" t="s">
        <v>71</v>
      </c>
      <c r="C3682" s="5">
        <v>1.1879649999999999</v>
      </c>
      <c r="D3682" s="5">
        <v>2.0047809999999999</v>
      </c>
      <c r="E3682" s="5">
        <v>0.31085600000000002</v>
      </c>
      <c r="F3682" s="5">
        <v>1.5752699999999999</v>
      </c>
      <c r="G3682" s="5">
        <v>0.804315</v>
      </c>
      <c r="H3682" s="5">
        <v>10</v>
      </c>
      <c r="I3682" s="14">
        <v>43987</v>
      </c>
    </row>
    <row r="3683" spans="1:9" ht="14.4" hidden="1">
      <c r="A3683" s="3" t="s">
        <v>118</v>
      </c>
      <c r="B3683" s="5" t="s">
        <v>72</v>
      </c>
      <c r="C3683" s="5">
        <v>1.1822299999999999</v>
      </c>
      <c r="D3683" s="5">
        <v>2.001557</v>
      </c>
      <c r="E3683" s="5">
        <v>0.33212700000000001</v>
      </c>
      <c r="F3683" s="5">
        <v>1.565736</v>
      </c>
      <c r="G3683" s="5">
        <v>0.79856899999999997</v>
      </c>
      <c r="H3683" s="5">
        <v>10</v>
      </c>
      <c r="I3683" s="14">
        <v>43987</v>
      </c>
    </row>
    <row r="3684" spans="1:9" ht="14.4" hidden="1">
      <c r="A3684" s="3" t="s">
        <v>118</v>
      </c>
      <c r="B3684" s="5" t="s">
        <v>73</v>
      </c>
      <c r="C3684" s="5">
        <v>1.1400699999999999</v>
      </c>
      <c r="D3684" s="5">
        <v>1.9682519999999999</v>
      </c>
      <c r="E3684" s="5">
        <v>0.28347099999999997</v>
      </c>
      <c r="F3684" s="5">
        <v>1.529121</v>
      </c>
      <c r="G3684" s="5">
        <v>0.75509400000000004</v>
      </c>
      <c r="H3684" s="5">
        <v>10</v>
      </c>
      <c r="I3684" s="14">
        <v>43987</v>
      </c>
    </row>
    <row r="3685" spans="1:9" ht="14.4" hidden="1">
      <c r="A3685" s="3" t="s">
        <v>118</v>
      </c>
      <c r="B3685" s="5" t="s">
        <v>75</v>
      </c>
      <c r="C3685" s="5">
        <v>1.10162</v>
      </c>
      <c r="D3685" s="5">
        <v>1.939827</v>
      </c>
      <c r="E3685" s="5">
        <v>0.24574099999999999</v>
      </c>
      <c r="F3685" s="5">
        <v>1.486162</v>
      </c>
      <c r="G3685" s="5">
        <v>0.71651200000000004</v>
      </c>
      <c r="H3685" s="5">
        <v>10</v>
      </c>
      <c r="I3685" s="14">
        <v>43987</v>
      </c>
    </row>
    <row r="3686" spans="1:9" ht="14.4" hidden="1">
      <c r="A3686" s="3" t="s">
        <v>118</v>
      </c>
      <c r="B3686" s="5" t="s">
        <v>76</v>
      </c>
      <c r="C3686" s="5">
        <v>1.06223</v>
      </c>
      <c r="D3686" s="5">
        <v>1.8913489999999999</v>
      </c>
      <c r="E3686" s="5">
        <v>0.196327</v>
      </c>
      <c r="F3686" s="5">
        <v>1.4520850000000001</v>
      </c>
      <c r="G3686" s="5">
        <v>0.67900199999999999</v>
      </c>
      <c r="H3686" s="5">
        <v>10</v>
      </c>
      <c r="I3686" s="14">
        <v>43987</v>
      </c>
    </row>
    <row r="3687" spans="1:9" ht="14.4" hidden="1">
      <c r="A3687" s="3" t="s">
        <v>118</v>
      </c>
      <c r="B3687" s="5" t="s">
        <v>77</v>
      </c>
      <c r="C3687" s="5">
        <v>1.0338970000000001</v>
      </c>
      <c r="D3687" s="5">
        <v>1.869068</v>
      </c>
      <c r="E3687" s="5">
        <v>0.16516900000000001</v>
      </c>
      <c r="F3687" s="5">
        <v>1.423508</v>
      </c>
      <c r="G3687" s="5">
        <v>0.64353800000000005</v>
      </c>
      <c r="H3687" s="5">
        <v>10</v>
      </c>
      <c r="I3687" s="14">
        <v>43987</v>
      </c>
    </row>
    <row r="3688" spans="1:9" ht="14.4" hidden="1">
      <c r="A3688" s="3" t="s">
        <v>118</v>
      </c>
      <c r="B3688" s="5" t="s">
        <v>78</v>
      </c>
      <c r="C3688" s="5">
        <v>1.003525</v>
      </c>
      <c r="D3688" s="5">
        <v>1.8536699999999999</v>
      </c>
      <c r="E3688" s="5">
        <v>0.13848099999999999</v>
      </c>
      <c r="F3688" s="5">
        <v>1.392849</v>
      </c>
      <c r="G3688" s="5">
        <v>0.611344</v>
      </c>
      <c r="H3688" s="5">
        <v>10</v>
      </c>
      <c r="I3688" s="14">
        <v>43987</v>
      </c>
    </row>
    <row r="3689" spans="1:9" ht="14.4" hidden="1">
      <c r="A3689" s="3" t="s">
        <v>118</v>
      </c>
      <c r="B3689" s="5" t="s">
        <v>79</v>
      </c>
      <c r="C3689" s="5">
        <v>0.96289499999999995</v>
      </c>
      <c r="D3689" s="5">
        <v>1.80921</v>
      </c>
      <c r="E3689" s="5">
        <v>8.3739999999999995E-2</v>
      </c>
      <c r="F3689" s="5">
        <v>1.3567959999999999</v>
      </c>
      <c r="G3689" s="5">
        <v>0.57446399999999997</v>
      </c>
      <c r="H3689" s="5">
        <v>10</v>
      </c>
      <c r="I3689" s="14">
        <v>43987</v>
      </c>
    </row>
    <row r="3690" spans="1:9" ht="14.4" hidden="1">
      <c r="A3690" s="3" t="s">
        <v>118</v>
      </c>
      <c r="B3690" s="5" t="s">
        <v>80</v>
      </c>
      <c r="C3690" s="5">
        <v>0.930589</v>
      </c>
      <c r="D3690" s="5">
        <v>1.765906</v>
      </c>
      <c r="E3690" s="5">
        <v>6.3188999999999995E-2</v>
      </c>
      <c r="F3690" s="5">
        <v>1.3288530000000001</v>
      </c>
      <c r="G3690" s="5">
        <v>0.538443</v>
      </c>
      <c r="H3690" s="5">
        <v>10</v>
      </c>
      <c r="I3690" s="14">
        <v>43987</v>
      </c>
    </row>
    <row r="3691" spans="1:9" ht="14.4" hidden="1">
      <c r="A3691" s="3" t="s">
        <v>118</v>
      </c>
      <c r="B3691" s="5" t="s">
        <v>81</v>
      </c>
      <c r="C3691" s="5">
        <v>0.90662900000000002</v>
      </c>
      <c r="D3691" s="5">
        <v>1.7534160000000001</v>
      </c>
      <c r="E3691" s="5">
        <v>2.2574E-2</v>
      </c>
      <c r="F3691" s="5">
        <v>1.3009759999999999</v>
      </c>
      <c r="G3691" s="5">
        <v>0.50729599999999997</v>
      </c>
      <c r="H3691" s="5">
        <v>10</v>
      </c>
      <c r="I3691" s="14">
        <v>43987</v>
      </c>
    </row>
    <row r="3692" spans="1:9" ht="14.4" hidden="1">
      <c r="A3692" s="3" t="s">
        <v>118</v>
      </c>
      <c r="B3692" s="5" t="s">
        <v>82</v>
      </c>
      <c r="C3692" s="5">
        <v>0.88329999999999997</v>
      </c>
      <c r="D3692" s="5">
        <v>1.741665</v>
      </c>
      <c r="E3692" s="5">
        <v>2.8240000000000001E-3</v>
      </c>
      <c r="F3692" s="5">
        <v>1.279779</v>
      </c>
      <c r="G3692" s="5">
        <v>0.48485600000000001</v>
      </c>
      <c r="H3692" s="5">
        <v>10</v>
      </c>
      <c r="I3692" s="14">
        <v>43987</v>
      </c>
    </row>
    <row r="3693" spans="1:9" ht="14.4" hidden="1">
      <c r="A3693" s="3" t="s">
        <v>118</v>
      </c>
      <c r="B3693" s="5" t="s">
        <v>83</v>
      </c>
      <c r="C3693" s="5">
        <v>0.84667599999999998</v>
      </c>
      <c r="D3693" s="5">
        <v>1.703131</v>
      </c>
      <c r="E3693" s="5">
        <v>0</v>
      </c>
      <c r="F3693" s="5">
        <v>1.2527109999999999</v>
      </c>
      <c r="G3693" s="5">
        <v>0.44065300000000002</v>
      </c>
      <c r="H3693" s="5">
        <v>10</v>
      </c>
      <c r="I3693" s="14">
        <v>43987</v>
      </c>
    </row>
    <row r="3694" spans="1:9" ht="14.4" hidden="1">
      <c r="A3694" s="3" t="s">
        <v>118</v>
      </c>
      <c r="B3694" s="5" t="s">
        <v>84</v>
      </c>
      <c r="C3694" s="5">
        <v>0.80945800000000001</v>
      </c>
      <c r="D3694" s="5">
        <v>1.666919</v>
      </c>
      <c r="E3694" s="5">
        <v>0</v>
      </c>
      <c r="F3694" s="5">
        <v>1.217398</v>
      </c>
      <c r="G3694" s="5">
        <v>0.40013300000000002</v>
      </c>
      <c r="H3694" s="5">
        <v>10</v>
      </c>
      <c r="I3694" s="14">
        <v>43987</v>
      </c>
    </row>
    <row r="3695" spans="1:9" ht="14.4" hidden="1">
      <c r="A3695" s="3" t="s">
        <v>118</v>
      </c>
      <c r="B3695" s="5" t="s">
        <v>86</v>
      </c>
      <c r="C3695" s="5">
        <v>0.775621</v>
      </c>
      <c r="D3695" s="5">
        <v>1.6389290000000001</v>
      </c>
      <c r="E3695" s="5">
        <v>0</v>
      </c>
      <c r="F3695" s="5">
        <v>1.194555</v>
      </c>
      <c r="G3695" s="5">
        <v>0.36046</v>
      </c>
      <c r="H3695" s="5">
        <v>10</v>
      </c>
      <c r="I3695" s="14">
        <v>43987</v>
      </c>
    </row>
    <row r="3696" spans="1:9" ht="14.4" hidden="1">
      <c r="A3696" s="3" t="s">
        <v>118</v>
      </c>
      <c r="B3696" s="5" t="s">
        <v>87</v>
      </c>
      <c r="C3696" s="5">
        <v>0.74897199999999997</v>
      </c>
      <c r="D3696" s="5">
        <v>1.6214470000000001</v>
      </c>
      <c r="E3696" s="5">
        <v>0</v>
      </c>
      <c r="F3696" s="5">
        <v>1.169467</v>
      </c>
      <c r="G3696" s="5">
        <v>0.33318700000000001</v>
      </c>
      <c r="H3696" s="5">
        <v>10</v>
      </c>
      <c r="I3696" s="14">
        <v>43987</v>
      </c>
    </row>
    <row r="3697" spans="1:9" ht="14.4" hidden="1">
      <c r="A3697" s="3" t="s">
        <v>118</v>
      </c>
      <c r="B3697" s="5" t="s">
        <v>89</v>
      </c>
      <c r="C3697" s="5">
        <v>0.72379700000000002</v>
      </c>
      <c r="D3697" s="5">
        <v>1.608911</v>
      </c>
      <c r="E3697" s="5">
        <v>0</v>
      </c>
      <c r="F3697" s="5">
        <v>1.155084</v>
      </c>
      <c r="G3697" s="5">
        <v>0.30153999999999997</v>
      </c>
      <c r="H3697" s="5">
        <v>10</v>
      </c>
      <c r="I3697" s="14">
        <v>43987</v>
      </c>
    </row>
    <row r="3698" spans="1:9" ht="14.4" hidden="1">
      <c r="A3698" s="3" t="s">
        <v>118</v>
      </c>
      <c r="B3698" s="5" t="s">
        <v>90</v>
      </c>
      <c r="C3698" s="5">
        <v>0.70783399999999996</v>
      </c>
      <c r="D3698" s="5">
        <v>1.6155969999999999</v>
      </c>
      <c r="E3698" s="5">
        <v>0</v>
      </c>
      <c r="F3698" s="5">
        <v>1.145297</v>
      </c>
      <c r="G3698" s="5">
        <v>0.27422999999999997</v>
      </c>
      <c r="H3698" s="5">
        <v>10</v>
      </c>
      <c r="I3698" s="14">
        <v>43987</v>
      </c>
    </row>
    <row r="3699" spans="1:9" ht="14.4" hidden="1">
      <c r="A3699" s="3" t="s">
        <v>118</v>
      </c>
      <c r="B3699" s="14">
        <v>43835</v>
      </c>
      <c r="C3699" s="5">
        <v>0.688114</v>
      </c>
      <c r="D3699" s="5">
        <v>1.628026</v>
      </c>
      <c r="E3699" s="5">
        <v>0</v>
      </c>
      <c r="F3699" s="5">
        <v>1.142925</v>
      </c>
      <c r="G3699" s="5">
        <v>0.23617099999999999</v>
      </c>
      <c r="H3699" s="5">
        <v>10</v>
      </c>
      <c r="I3699" s="14">
        <v>43987</v>
      </c>
    </row>
    <row r="3700" spans="1:9" ht="14.4" hidden="1">
      <c r="A3700" s="3" t="s">
        <v>118</v>
      </c>
      <c r="B3700" s="14">
        <v>43866</v>
      </c>
      <c r="C3700" s="5">
        <v>0.67384599999999995</v>
      </c>
      <c r="D3700" s="5">
        <v>1.652112</v>
      </c>
      <c r="E3700" s="5">
        <v>0</v>
      </c>
      <c r="F3700" s="5">
        <v>1.149562</v>
      </c>
      <c r="G3700" s="5">
        <v>0.20307900000000001</v>
      </c>
      <c r="H3700" s="5">
        <v>10</v>
      </c>
      <c r="I3700" s="14">
        <v>43987</v>
      </c>
    </row>
    <row r="3701" spans="1:9" ht="14.4" hidden="1">
      <c r="A3701" s="3" t="s">
        <v>118</v>
      </c>
      <c r="B3701" s="14">
        <v>43895</v>
      </c>
      <c r="C3701" s="5">
        <v>0.66053300000000004</v>
      </c>
      <c r="D3701" s="5">
        <v>1.7052179999999999</v>
      </c>
      <c r="E3701" s="5">
        <v>0</v>
      </c>
      <c r="F3701" s="5">
        <v>1.15618</v>
      </c>
      <c r="G3701" s="5">
        <v>0.16164200000000001</v>
      </c>
      <c r="H3701" s="5">
        <v>10</v>
      </c>
      <c r="I3701" s="14">
        <v>43987</v>
      </c>
    </row>
    <row r="3702" spans="1:9" ht="14.4" hidden="1">
      <c r="A3702" s="3" t="s">
        <v>118</v>
      </c>
      <c r="B3702" s="14">
        <v>43926</v>
      </c>
      <c r="C3702" s="5">
        <v>0.65571699999999999</v>
      </c>
      <c r="D3702" s="5">
        <v>1.7642519999999999</v>
      </c>
      <c r="E3702" s="5">
        <v>0</v>
      </c>
      <c r="F3702" s="5">
        <v>1.1873229999999999</v>
      </c>
      <c r="G3702" s="5">
        <v>0.12683</v>
      </c>
      <c r="H3702" s="5">
        <v>10</v>
      </c>
      <c r="I3702" s="14">
        <v>43987</v>
      </c>
    </row>
    <row r="3703" spans="1:9" ht="14.4" hidden="1">
      <c r="A3703" s="3" t="s">
        <v>33</v>
      </c>
      <c r="B3703" s="14">
        <v>44138</v>
      </c>
      <c r="C3703" s="5">
        <v>6.1604539999999997</v>
      </c>
      <c r="D3703" s="5">
        <v>6.7929779999999997</v>
      </c>
      <c r="E3703" s="5">
        <v>5.3177180000000002</v>
      </c>
      <c r="F3703" s="5">
        <v>6.4998630000000004</v>
      </c>
      <c r="G3703" s="5">
        <v>5.8300979999999996</v>
      </c>
      <c r="H3703" s="5">
        <v>10</v>
      </c>
      <c r="I3703" s="14">
        <v>43987</v>
      </c>
    </row>
    <row r="3704" spans="1:9" ht="14.4" hidden="1">
      <c r="A3704" s="3" t="s">
        <v>33</v>
      </c>
      <c r="B3704" s="14">
        <v>44168</v>
      </c>
      <c r="C3704" s="5">
        <v>4.3313689999999996</v>
      </c>
      <c r="D3704" s="5">
        <v>4.8326659999999997</v>
      </c>
      <c r="E3704" s="5">
        <v>3.822616</v>
      </c>
      <c r="F3704" s="5">
        <v>4.5656619999999997</v>
      </c>
      <c r="G3704" s="5">
        <v>4.099335</v>
      </c>
      <c r="H3704" s="5">
        <v>10</v>
      </c>
      <c r="I3704" s="14">
        <v>43987</v>
      </c>
    </row>
    <row r="3705" spans="1:9" ht="14.4" hidden="1">
      <c r="A3705" s="3" t="s">
        <v>33</v>
      </c>
      <c r="B3705" s="5" t="s">
        <v>43</v>
      </c>
      <c r="C3705" s="5">
        <v>3.1332309999999999</v>
      </c>
      <c r="D3705" s="5">
        <v>3.6288109999999998</v>
      </c>
      <c r="E3705" s="5">
        <v>2.6138319999999999</v>
      </c>
      <c r="F3705" s="5">
        <v>3.368144</v>
      </c>
      <c r="G3705" s="5">
        <v>2.901192</v>
      </c>
      <c r="H3705" s="5">
        <v>10</v>
      </c>
      <c r="I3705" s="14">
        <v>43987</v>
      </c>
    </row>
    <row r="3706" spans="1:9" ht="14.4" hidden="1">
      <c r="A3706" s="3" t="s">
        <v>33</v>
      </c>
      <c r="B3706" s="5" t="s">
        <v>44</v>
      </c>
      <c r="C3706" s="5">
        <v>1.0832459999999999</v>
      </c>
      <c r="D3706" s="5">
        <v>1.7674479999999999</v>
      </c>
      <c r="E3706" s="5">
        <v>0.52163800000000005</v>
      </c>
      <c r="F3706" s="5">
        <v>1.371332</v>
      </c>
      <c r="G3706" s="5">
        <v>0.79027099999999995</v>
      </c>
      <c r="H3706" s="5">
        <v>10</v>
      </c>
      <c r="I3706" s="14">
        <v>43987</v>
      </c>
    </row>
    <row r="3707" spans="1:9" ht="14.4" hidden="1">
      <c r="A3707" s="3" t="s">
        <v>33</v>
      </c>
      <c r="B3707" s="5" t="s">
        <v>45</v>
      </c>
      <c r="C3707" s="5">
        <v>0.79539000000000004</v>
      </c>
      <c r="D3707" s="5">
        <v>1.366269</v>
      </c>
      <c r="E3707" s="5">
        <v>0.28834399999999999</v>
      </c>
      <c r="F3707" s="5">
        <v>1.044627</v>
      </c>
      <c r="G3707" s="5">
        <v>0.54430000000000001</v>
      </c>
      <c r="H3707" s="5">
        <v>10</v>
      </c>
      <c r="I3707" s="14">
        <v>43987</v>
      </c>
    </row>
    <row r="3708" spans="1:9" ht="14.4" hidden="1">
      <c r="A3708" s="3" t="s">
        <v>33</v>
      </c>
      <c r="B3708" s="5" t="s">
        <v>46</v>
      </c>
      <c r="C3708" s="5">
        <v>1.002561</v>
      </c>
      <c r="D3708" s="5">
        <v>1.5167729999999999</v>
      </c>
      <c r="E3708" s="5">
        <v>0.50937100000000002</v>
      </c>
      <c r="F3708" s="5">
        <v>1.23577</v>
      </c>
      <c r="G3708" s="5">
        <v>0.76854100000000003</v>
      </c>
      <c r="H3708" s="5">
        <v>10</v>
      </c>
      <c r="I3708" s="14">
        <v>43987</v>
      </c>
    </row>
    <row r="3709" spans="1:9" ht="14.4" hidden="1">
      <c r="A3709" s="3" t="s">
        <v>33</v>
      </c>
      <c r="B3709" s="5" t="s">
        <v>47</v>
      </c>
      <c r="C3709" s="5">
        <v>1.3863399999999999</v>
      </c>
      <c r="D3709" s="5">
        <v>1.8834379999999999</v>
      </c>
      <c r="E3709" s="5">
        <v>0.88107899999999995</v>
      </c>
      <c r="F3709" s="5">
        <v>1.6180699999999999</v>
      </c>
      <c r="G3709" s="5">
        <v>1.1566559999999999</v>
      </c>
      <c r="H3709" s="5">
        <v>10</v>
      </c>
      <c r="I3709" s="14">
        <v>43987</v>
      </c>
    </row>
    <row r="3710" spans="1:9" ht="14.4" hidden="1">
      <c r="A3710" s="3" t="s">
        <v>33</v>
      </c>
      <c r="B3710" s="5" t="s">
        <v>48</v>
      </c>
      <c r="C3710" s="5">
        <v>1.4311739999999999</v>
      </c>
      <c r="D3710" s="5">
        <v>1.941605</v>
      </c>
      <c r="E3710" s="5">
        <v>0.919296</v>
      </c>
      <c r="F3710" s="5">
        <v>1.667875</v>
      </c>
      <c r="G3710" s="5">
        <v>1.189886</v>
      </c>
      <c r="H3710" s="5">
        <v>10</v>
      </c>
      <c r="I3710" s="14">
        <v>43987</v>
      </c>
    </row>
    <row r="3711" spans="1:9" ht="14.4" hidden="1">
      <c r="A3711" s="3" t="s">
        <v>33</v>
      </c>
      <c r="B3711" s="5" t="s">
        <v>49</v>
      </c>
      <c r="C3711" s="5">
        <v>1.5557730000000001</v>
      </c>
      <c r="D3711" s="5">
        <v>2.0518230000000002</v>
      </c>
      <c r="E3711" s="5">
        <v>1.0443990000000001</v>
      </c>
      <c r="F3711" s="5">
        <v>1.7906759999999999</v>
      </c>
      <c r="G3711" s="5">
        <v>1.3227420000000001</v>
      </c>
      <c r="H3711" s="5">
        <v>10</v>
      </c>
      <c r="I3711" s="14">
        <v>43987</v>
      </c>
    </row>
    <row r="3712" spans="1:9" ht="14.4" hidden="1">
      <c r="A3712" s="3" t="s">
        <v>33</v>
      </c>
      <c r="B3712" s="5" t="s">
        <v>50</v>
      </c>
      <c r="C3712" s="5">
        <v>1.4901439999999999</v>
      </c>
      <c r="D3712" s="5">
        <v>1.9938260000000001</v>
      </c>
      <c r="E3712" s="5">
        <v>0.97684800000000005</v>
      </c>
      <c r="F3712" s="5">
        <v>1.724432</v>
      </c>
      <c r="G3712" s="5">
        <v>1.254284</v>
      </c>
      <c r="H3712" s="5">
        <v>10</v>
      </c>
      <c r="I3712" s="14">
        <v>43987</v>
      </c>
    </row>
    <row r="3713" spans="1:9" ht="14.4" hidden="1">
      <c r="A3713" s="3" t="s">
        <v>33</v>
      </c>
      <c r="B3713" s="5" t="s">
        <v>51</v>
      </c>
      <c r="C3713" s="5">
        <v>1.1952799999999999</v>
      </c>
      <c r="D3713" s="5">
        <v>1.6939390000000001</v>
      </c>
      <c r="E3713" s="5">
        <v>0.69605799999999995</v>
      </c>
      <c r="F3713" s="5">
        <v>1.4256660000000001</v>
      </c>
      <c r="G3713" s="5">
        <v>0.96494100000000005</v>
      </c>
      <c r="H3713" s="5">
        <v>10</v>
      </c>
      <c r="I3713" s="14">
        <v>43987</v>
      </c>
    </row>
    <row r="3714" spans="1:9" ht="14.4" hidden="1">
      <c r="A3714" s="3" t="s">
        <v>33</v>
      </c>
      <c r="B3714" s="5" t="s">
        <v>52</v>
      </c>
      <c r="C3714" s="5">
        <v>1.1903710000000001</v>
      </c>
      <c r="D3714" s="5">
        <v>1.69126</v>
      </c>
      <c r="E3714" s="5">
        <v>0.68794299999999997</v>
      </c>
      <c r="F3714" s="5">
        <v>1.4233899999999999</v>
      </c>
      <c r="G3714" s="5">
        <v>0.95654700000000004</v>
      </c>
      <c r="H3714" s="5">
        <v>10</v>
      </c>
      <c r="I3714" s="14">
        <v>43987</v>
      </c>
    </row>
    <row r="3715" spans="1:9" ht="14.4" hidden="1">
      <c r="A3715" s="3" t="s">
        <v>33</v>
      </c>
      <c r="B3715" s="5" t="s">
        <v>53</v>
      </c>
      <c r="C3715" s="5">
        <v>1.02773</v>
      </c>
      <c r="D3715" s="5">
        <v>1.566341</v>
      </c>
      <c r="E3715" s="5">
        <v>0.52823399999999998</v>
      </c>
      <c r="F3715" s="5">
        <v>1.2733890000000001</v>
      </c>
      <c r="G3715" s="5">
        <v>0.784057</v>
      </c>
      <c r="H3715" s="5">
        <v>10</v>
      </c>
      <c r="I3715" s="14">
        <v>43987</v>
      </c>
    </row>
    <row r="3716" spans="1:9" ht="14.4" hidden="1">
      <c r="A3716" s="3" t="s">
        <v>33</v>
      </c>
      <c r="B3716" s="5" t="s">
        <v>54</v>
      </c>
      <c r="C3716" s="5">
        <v>1.7058059999999999</v>
      </c>
      <c r="D3716" s="5">
        <v>2.1980559999999998</v>
      </c>
      <c r="E3716" s="5">
        <v>1.184822</v>
      </c>
      <c r="F3716" s="5">
        <v>1.941241</v>
      </c>
      <c r="G3716" s="5">
        <v>1.4748060000000001</v>
      </c>
      <c r="H3716" s="5">
        <v>10</v>
      </c>
      <c r="I3716" s="14">
        <v>43987</v>
      </c>
    </row>
    <row r="3717" spans="1:9" ht="14.4" hidden="1">
      <c r="A3717" s="3" t="s">
        <v>33</v>
      </c>
      <c r="B3717" s="5" t="s">
        <v>55</v>
      </c>
      <c r="C3717" s="5">
        <v>1.7354419999999999</v>
      </c>
      <c r="D3717" s="5">
        <v>2.2284199999999998</v>
      </c>
      <c r="E3717" s="5">
        <v>1.231055</v>
      </c>
      <c r="F3717" s="5">
        <v>1.9686220000000001</v>
      </c>
      <c r="G3717" s="5">
        <v>1.5005599999999999</v>
      </c>
      <c r="H3717" s="5">
        <v>10</v>
      </c>
      <c r="I3717" s="14">
        <v>43987</v>
      </c>
    </row>
    <row r="3718" spans="1:9" ht="14.4" hidden="1">
      <c r="A3718" s="3" t="s">
        <v>33</v>
      </c>
      <c r="B3718" s="5" t="s">
        <v>56</v>
      </c>
      <c r="C3718" s="5">
        <v>1.7883</v>
      </c>
      <c r="D3718" s="5">
        <v>2.2760050000000001</v>
      </c>
      <c r="E3718" s="5">
        <v>1.2889919999999999</v>
      </c>
      <c r="F3718" s="5">
        <v>2.0194359999999998</v>
      </c>
      <c r="G3718" s="5">
        <v>1.559199</v>
      </c>
      <c r="H3718" s="5">
        <v>10</v>
      </c>
      <c r="I3718" s="14">
        <v>43987</v>
      </c>
    </row>
    <row r="3719" spans="1:9" ht="14.4" hidden="1">
      <c r="A3719" s="3" t="s">
        <v>33</v>
      </c>
      <c r="B3719" s="5" t="s">
        <v>57</v>
      </c>
      <c r="C3719" s="5">
        <v>1.792791</v>
      </c>
      <c r="D3719" s="5">
        <v>2.293282</v>
      </c>
      <c r="E3719" s="5">
        <v>1.286708</v>
      </c>
      <c r="F3719" s="5">
        <v>2.0208919999999999</v>
      </c>
      <c r="G3719" s="5">
        <v>1.5630539999999999</v>
      </c>
      <c r="H3719" s="5">
        <v>10</v>
      </c>
      <c r="I3719" s="14">
        <v>43987</v>
      </c>
    </row>
    <row r="3720" spans="1:9" ht="14.4" hidden="1">
      <c r="A3720" s="3" t="s">
        <v>33</v>
      </c>
      <c r="B3720" s="5" t="s">
        <v>58</v>
      </c>
      <c r="C3720" s="5">
        <v>1.664801</v>
      </c>
      <c r="D3720" s="5">
        <v>2.173292</v>
      </c>
      <c r="E3720" s="5">
        <v>1.1638679999999999</v>
      </c>
      <c r="F3720" s="5">
        <v>1.891783</v>
      </c>
      <c r="G3720" s="5">
        <v>1.4339230000000001</v>
      </c>
      <c r="H3720" s="5">
        <v>10</v>
      </c>
      <c r="I3720" s="14">
        <v>43987</v>
      </c>
    </row>
    <row r="3721" spans="1:9" ht="14.4" hidden="1">
      <c r="A3721" s="3" t="s">
        <v>33</v>
      </c>
      <c r="B3721" s="5" t="s">
        <v>59</v>
      </c>
      <c r="C3721" s="5">
        <v>1.7525900000000001</v>
      </c>
      <c r="D3721" s="5">
        <v>2.2523770000000001</v>
      </c>
      <c r="E3721" s="5">
        <v>1.2513080000000001</v>
      </c>
      <c r="F3721" s="5">
        <v>1.9847490000000001</v>
      </c>
      <c r="G3721" s="5">
        <v>1.5182929999999999</v>
      </c>
      <c r="H3721" s="5">
        <v>10</v>
      </c>
      <c r="I3721" s="14">
        <v>43987</v>
      </c>
    </row>
    <row r="3722" spans="1:9" ht="14.4" hidden="1">
      <c r="A3722" s="3" t="s">
        <v>33</v>
      </c>
      <c r="B3722" s="5" t="s">
        <v>62</v>
      </c>
      <c r="C3722" s="5">
        <v>1.723177</v>
      </c>
      <c r="D3722" s="5">
        <v>2.2358600000000002</v>
      </c>
      <c r="E3722" s="5">
        <v>1.2262169999999999</v>
      </c>
      <c r="F3722" s="5">
        <v>1.95784</v>
      </c>
      <c r="G3722" s="5">
        <v>1.486828</v>
      </c>
      <c r="H3722" s="5">
        <v>10</v>
      </c>
      <c r="I3722" s="14">
        <v>43987</v>
      </c>
    </row>
    <row r="3723" spans="1:9" ht="14.4" hidden="1">
      <c r="A3723" s="3" t="s">
        <v>33</v>
      </c>
      <c r="B3723" s="5" t="s">
        <v>63</v>
      </c>
      <c r="C3723" s="5">
        <v>2.0609690000000001</v>
      </c>
      <c r="D3723" s="5">
        <v>2.5593379999999999</v>
      </c>
      <c r="E3723" s="5">
        <v>1.544251</v>
      </c>
      <c r="F3723" s="5">
        <v>2.3038210000000001</v>
      </c>
      <c r="G3723" s="5">
        <v>1.822214</v>
      </c>
      <c r="H3723" s="5">
        <v>10</v>
      </c>
      <c r="I3723" s="14">
        <v>43987</v>
      </c>
    </row>
    <row r="3724" spans="1:9" ht="14.4" hidden="1">
      <c r="A3724" s="3" t="s">
        <v>33</v>
      </c>
      <c r="B3724" s="14">
        <v>43834</v>
      </c>
      <c r="C3724" s="5">
        <v>1.8489910000000001</v>
      </c>
      <c r="D3724" s="5">
        <v>2.3537569999999999</v>
      </c>
      <c r="E3724" s="5">
        <v>1.3532979999999999</v>
      </c>
      <c r="F3724" s="5">
        <v>2.0819939999999999</v>
      </c>
      <c r="G3724" s="5">
        <v>1.616009</v>
      </c>
      <c r="H3724" s="5">
        <v>10</v>
      </c>
      <c r="I3724" s="14">
        <v>43987</v>
      </c>
    </row>
    <row r="3725" spans="1:9" ht="14.4" hidden="1">
      <c r="A3725" s="3" t="s">
        <v>33</v>
      </c>
      <c r="B3725" s="14">
        <v>43865</v>
      </c>
      <c r="C3725" s="5">
        <v>1.8937250000000001</v>
      </c>
      <c r="D3725" s="5">
        <v>2.3951769999999999</v>
      </c>
      <c r="E3725" s="5">
        <v>1.3893899999999999</v>
      </c>
      <c r="F3725" s="5">
        <v>2.1237900000000001</v>
      </c>
      <c r="G3725" s="5">
        <v>1.6617690000000001</v>
      </c>
      <c r="H3725" s="5">
        <v>10</v>
      </c>
      <c r="I3725" s="14">
        <v>43987</v>
      </c>
    </row>
    <row r="3726" spans="1:9" ht="14.4" hidden="1">
      <c r="A3726" s="3" t="s">
        <v>33</v>
      </c>
      <c r="B3726" s="14">
        <v>43894</v>
      </c>
      <c r="C3726" s="5">
        <v>2.07674</v>
      </c>
      <c r="D3726" s="5">
        <v>2.575555</v>
      </c>
      <c r="E3726" s="5">
        <v>1.5558959999999999</v>
      </c>
      <c r="F3726" s="5">
        <v>2.314835</v>
      </c>
      <c r="G3726" s="5">
        <v>1.841701</v>
      </c>
      <c r="H3726" s="5">
        <v>10</v>
      </c>
      <c r="I3726" s="14">
        <v>43987</v>
      </c>
    </row>
    <row r="3727" spans="1:9" ht="14.4" hidden="1">
      <c r="A3727" s="3" t="s">
        <v>33</v>
      </c>
      <c r="B3727" s="14">
        <v>43925</v>
      </c>
      <c r="C3727" s="5">
        <v>1.756955</v>
      </c>
      <c r="D3727" s="5">
        <v>2.2576800000000001</v>
      </c>
      <c r="E3727" s="5">
        <v>1.261671</v>
      </c>
      <c r="F3727" s="5">
        <v>1.9871650000000001</v>
      </c>
      <c r="G3727" s="5">
        <v>1.523021</v>
      </c>
      <c r="H3727" s="5">
        <v>10</v>
      </c>
      <c r="I3727" s="14">
        <v>43987</v>
      </c>
    </row>
    <row r="3728" spans="1:9" ht="14.4" hidden="1">
      <c r="A3728" s="3" t="s">
        <v>33</v>
      </c>
      <c r="B3728" s="14">
        <v>43955</v>
      </c>
      <c r="C3728" s="5">
        <v>1.532465</v>
      </c>
      <c r="D3728" s="5">
        <v>2.0519729999999998</v>
      </c>
      <c r="E3728" s="5">
        <v>1.032769</v>
      </c>
      <c r="F3728" s="5">
        <v>1.766829</v>
      </c>
      <c r="G3728" s="5">
        <v>1.2946869999999999</v>
      </c>
      <c r="H3728" s="5">
        <v>10</v>
      </c>
      <c r="I3728" s="14">
        <v>43987</v>
      </c>
    </row>
    <row r="3729" spans="1:9" ht="14.4" hidden="1">
      <c r="A3729" s="3" t="s">
        <v>33</v>
      </c>
      <c r="B3729" s="14">
        <v>43986</v>
      </c>
      <c r="C3729" s="5">
        <v>1.5313079999999999</v>
      </c>
      <c r="D3729" s="5">
        <v>2.0317280000000002</v>
      </c>
      <c r="E3729" s="5">
        <v>1.0306360000000001</v>
      </c>
      <c r="F3729" s="5">
        <v>1.765855</v>
      </c>
      <c r="G3729" s="5">
        <v>1.2975369999999999</v>
      </c>
      <c r="H3729" s="5">
        <v>10</v>
      </c>
      <c r="I3729" s="14">
        <v>43987</v>
      </c>
    </row>
    <row r="3730" spans="1:9" ht="14.4" hidden="1">
      <c r="A3730" s="3" t="s">
        <v>33</v>
      </c>
      <c r="B3730" s="14">
        <v>44016</v>
      </c>
      <c r="C3730" s="5">
        <v>1.6413199999999999</v>
      </c>
      <c r="D3730" s="5">
        <v>2.139815</v>
      </c>
      <c r="E3730" s="5">
        <v>1.121227</v>
      </c>
      <c r="F3730" s="5">
        <v>1.8727499999999999</v>
      </c>
      <c r="G3730" s="5">
        <v>1.4102220000000001</v>
      </c>
      <c r="H3730" s="5">
        <v>10</v>
      </c>
      <c r="I3730" s="14">
        <v>43987</v>
      </c>
    </row>
    <row r="3731" spans="1:9" ht="14.4" hidden="1">
      <c r="A3731" s="3" t="s">
        <v>33</v>
      </c>
      <c r="B3731" s="14">
        <v>44047</v>
      </c>
      <c r="C3731" s="5">
        <v>1.3659969999999999</v>
      </c>
      <c r="D3731" s="5">
        <v>1.8683719999999999</v>
      </c>
      <c r="E3731" s="5">
        <v>0.86271799999999998</v>
      </c>
      <c r="F3731" s="5">
        <v>1.5984240000000001</v>
      </c>
      <c r="G3731" s="5">
        <v>1.134007</v>
      </c>
      <c r="H3731" s="5">
        <v>10</v>
      </c>
      <c r="I3731" s="14">
        <v>43987</v>
      </c>
    </row>
    <row r="3732" spans="1:9" ht="14.4" hidden="1">
      <c r="A3732" s="3" t="s">
        <v>33</v>
      </c>
      <c r="B3732" s="14">
        <v>44078</v>
      </c>
      <c r="C3732" s="5">
        <v>1.003749</v>
      </c>
      <c r="D3732" s="5">
        <v>1.512292</v>
      </c>
      <c r="E3732" s="5">
        <v>0.50822999999999996</v>
      </c>
      <c r="F3732" s="5">
        <v>1.235457</v>
      </c>
      <c r="G3732" s="5">
        <v>0.77024300000000001</v>
      </c>
      <c r="H3732" s="5">
        <v>10</v>
      </c>
      <c r="I3732" s="14">
        <v>43987</v>
      </c>
    </row>
    <row r="3733" spans="1:9" ht="14.4" hidden="1">
      <c r="A3733" s="3" t="s">
        <v>33</v>
      </c>
      <c r="B3733" s="14">
        <v>44108</v>
      </c>
      <c r="C3733" s="5">
        <v>0.80771300000000001</v>
      </c>
      <c r="D3733" s="5">
        <v>1.3164229999999999</v>
      </c>
      <c r="E3733" s="5">
        <v>0.30943900000000002</v>
      </c>
      <c r="F3733" s="5">
        <v>1.03874</v>
      </c>
      <c r="G3733" s="5">
        <v>0.57588499999999998</v>
      </c>
      <c r="H3733" s="5">
        <v>10</v>
      </c>
      <c r="I3733" s="14">
        <v>43987</v>
      </c>
    </row>
    <row r="3734" spans="1:9" ht="14.4" hidden="1">
      <c r="A3734" s="3" t="s">
        <v>33</v>
      </c>
      <c r="B3734" s="14">
        <v>44139</v>
      </c>
      <c r="C3734" s="5">
        <v>0.75979699999999994</v>
      </c>
      <c r="D3734" s="5">
        <v>1.2659</v>
      </c>
      <c r="E3734" s="5">
        <v>0.26394600000000001</v>
      </c>
      <c r="F3734" s="5">
        <v>0.99048999999999998</v>
      </c>
      <c r="G3734" s="5">
        <v>0.52689799999999998</v>
      </c>
      <c r="H3734" s="5">
        <v>10</v>
      </c>
      <c r="I3734" s="14">
        <v>43987</v>
      </c>
    </row>
    <row r="3735" spans="1:9" ht="14.4" hidden="1">
      <c r="A3735" s="3" t="s">
        <v>33</v>
      </c>
      <c r="B3735" s="14">
        <v>44169</v>
      </c>
      <c r="C3735" s="5">
        <v>0.75209999999999999</v>
      </c>
      <c r="D3735" s="5">
        <v>1.2594259999999999</v>
      </c>
      <c r="E3735" s="5">
        <v>0.248587</v>
      </c>
      <c r="F3735" s="5">
        <v>0.98476799999999998</v>
      </c>
      <c r="G3735" s="5">
        <v>0.51671699999999998</v>
      </c>
      <c r="H3735" s="5">
        <v>10</v>
      </c>
      <c r="I3735" s="14">
        <v>43987</v>
      </c>
    </row>
    <row r="3736" spans="1:9" ht="14.4" hidden="1">
      <c r="A3736" s="3" t="s">
        <v>33</v>
      </c>
      <c r="B3736" s="5" t="s">
        <v>70</v>
      </c>
      <c r="C3736" s="5">
        <v>0.69736799999999999</v>
      </c>
      <c r="D3736" s="5">
        <v>1.2040109999999999</v>
      </c>
      <c r="E3736" s="5">
        <v>0.195076</v>
      </c>
      <c r="F3736" s="5">
        <v>0.93115199999999998</v>
      </c>
      <c r="G3736" s="5">
        <v>0.46089999999999998</v>
      </c>
      <c r="H3736" s="5">
        <v>10</v>
      </c>
      <c r="I3736" s="14">
        <v>43987</v>
      </c>
    </row>
    <row r="3737" spans="1:9" ht="14.4" hidden="1">
      <c r="A3737" s="3" t="s">
        <v>33</v>
      </c>
      <c r="B3737" s="5" t="s">
        <v>71</v>
      </c>
      <c r="C3737" s="5">
        <v>0.83549399999999996</v>
      </c>
      <c r="D3737" s="5">
        <v>1.3345320000000001</v>
      </c>
      <c r="E3737" s="5">
        <v>0.33594499999999999</v>
      </c>
      <c r="F3737" s="5">
        <v>1.0673809999999999</v>
      </c>
      <c r="G3737" s="5">
        <v>0.60462400000000005</v>
      </c>
      <c r="H3737" s="5">
        <v>10</v>
      </c>
      <c r="I3737" s="14">
        <v>43987</v>
      </c>
    </row>
    <row r="3738" spans="1:9" ht="14.4" hidden="1">
      <c r="A3738" s="3" t="s">
        <v>33</v>
      </c>
      <c r="B3738" s="5" t="s">
        <v>72</v>
      </c>
      <c r="C3738" s="5">
        <v>0.81847599999999998</v>
      </c>
      <c r="D3738" s="5">
        <v>1.3194859999999999</v>
      </c>
      <c r="E3738" s="5">
        <v>0.32610600000000001</v>
      </c>
      <c r="F3738" s="5">
        <v>1.050233</v>
      </c>
      <c r="G3738" s="5">
        <v>0.58888099999999999</v>
      </c>
      <c r="H3738" s="5">
        <v>10</v>
      </c>
      <c r="I3738" s="14">
        <v>43987</v>
      </c>
    </row>
    <row r="3739" spans="1:9" ht="14.4" hidden="1">
      <c r="A3739" s="3" t="s">
        <v>33</v>
      </c>
      <c r="B3739" s="5" t="s">
        <v>73</v>
      </c>
      <c r="C3739" s="5">
        <v>0.902671</v>
      </c>
      <c r="D3739" s="5">
        <v>1.403378</v>
      </c>
      <c r="E3739" s="5">
        <v>0.40551500000000001</v>
      </c>
      <c r="F3739" s="5">
        <v>1.1350499999999999</v>
      </c>
      <c r="G3739" s="5">
        <v>0.66876000000000002</v>
      </c>
      <c r="H3739" s="5">
        <v>10</v>
      </c>
      <c r="I3739" s="14">
        <v>43987</v>
      </c>
    </row>
    <row r="3740" spans="1:9" ht="14.4" hidden="1">
      <c r="A3740" s="3" t="s">
        <v>33</v>
      </c>
      <c r="B3740" s="5" t="s">
        <v>75</v>
      </c>
      <c r="C3740" s="5">
        <v>0.89545799999999998</v>
      </c>
      <c r="D3740" s="5">
        <v>1.4004989999999999</v>
      </c>
      <c r="E3740" s="5">
        <v>0.37987700000000002</v>
      </c>
      <c r="F3740" s="5">
        <v>1.1270990000000001</v>
      </c>
      <c r="G3740" s="5">
        <v>0.66364100000000004</v>
      </c>
      <c r="H3740" s="5">
        <v>10</v>
      </c>
      <c r="I3740" s="14">
        <v>43987</v>
      </c>
    </row>
    <row r="3741" spans="1:9" ht="14.4" hidden="1">
      <c r="A3741" s="3" t="s">
        <v>33</v>
      </c>
      <c r="B3741" s="5" t="s">
        <v>76</v>
      </c>
      <c r="C3741" s="5">
        <v>0.81218100000000004</v>
      </c>
      <c r="D3741" s="5">
        <v>1.3195060000000001</v>
      </c>
      <c r="E3741" s="5">
        <v>0.30741099999999999</v>
      </c>
      <c r="F3741" s="5">
        <v>1.0441510000000001</v>
      </c>
      <c r="G3741" s="5">
        <v>0.57761499999999999</v>
      </c>
      <c r="H3741" s="5">
        <v>10</v>
      </c>
      <c r="I3741" s="14">
        <v>43987</v>
      </c>
    </row>
    <row r="3742" spans="1:9" ht="14.4" hidden="1">
      <c r="A3742" s="3" t="s">
        <v>33</v>
      </c>
      <c r="B3742" s="5" t="s">
        <v>77</v>
      </c>
      <c r="C3742" s="5">
        <v>0.72810699999999995</v>
      </c>
      <c r="D3742" s="5">
        <v>1.23282</v>
      </c>
      <c r="E3742" s="5">
        <v>0.22365299999999999</v>
      </c>
      <c r="F3742" s="5">
        <v>0.96271300000000004</v>
      </c>
      <c r="G3742" s="5">
        <v>0.49579600000000001</v>
      </c>
      <c r="H3742" s="5">
        <v>10</v>
      </c>
      <c r="I3742" s="14">
        <v>43987</v>
      </c>
    </row>
    <row r="3743" spans="1:9" ht="14.4" hidden="1">
      <c r="A3743" s="3" t="s">
        <v>33</v>
      </c>
      <c r="B3743" s="5" t="s">
        <v>78</v>
      </c>
      <c r="C3743" s="5">
        <v>0.72450999999999999</v>
      </c>
      <c r="D3743" s="5">
        <v>1.23553</v>
      </c>
      <c r="E3743" s="5">
        <v>0.207652</v>
      </c>
      <c r="F3743" s="5">
        <v>0.96230099999999996</v>
      </c>
      <c r="G3743" s="5">
        <v>0.48922700000000002</v>
      </c>
      <c r="H3743" s="5">
        <v>10</v>
      </c>
      <c r="I3743" s="14">
        <v>43987</v>
      </c>
    </row>
    <row r="3744" spans="1:9" ht="14.4" hidden="1">
      <c r="A3744" s="3" t="s">
        <v>33</v>
      </c>
      <c r="B3744" s="5" t="s">
        <v>79</v>
      </c>
      <c r="C3744" s="5">
        <v>0.91628699999999996</v>
      </c>
      <c r="D3744" s="5">
        <v>1.41448</v>
      </c>
      <c r="E3744" s="5">
        <v>0.40954800000000002</v>
      </c>
      <c r="F3744" s="5">
        <v>1.149815</v>
      </c>
      <c r="G3744" s="5">
        <v>0.68408000000000002</v>
      </c>
      <c r="H3744" s="5">
        <v>10</v>
      </c>
      <c r="I3744" s="14">
        <v>43987</v>
      </c>
    </row>
    <row r="3745" spans="1:9" ht="14.4" hidden="1">
      <c r="A3745" s="3" t="s">
        <v>33</v>
      </c>
      <c r="B3745" s="5" t="s">
        <v>80</v>
      </c>
      <c r="C3745" s="5">
        <v>1.042699</v>
      </c>
      <c r="D3745" s="5">
        <v>1.5396890000000001</v>
      </c>
      <c r="E3745" s="5">
        <v>0.52524800000000005</v>
      </c>
      <c r="F3745" s="5">
        <v>1.277814</v>
      </c>
      <c r="G3745" s="5">
        <v>0.80730500000000005</v>
      </c>
      <c r="H3745" s="5">
        <v>10</v>
      </c>
      <c r="I3745" s="14">
        <v>43987</v>
      </c>
    </row>
    <row r="3746" spans="1:9" ht="14.4" hidden="1">
      <c r="A3746" s="3" t="s">
        <v>33</v>
      </c>
      <c r="B3746" s="5" t="s">
        <v>81</v>
      </c>
      <c r="C3746" s="5">
        <v>0.87992400000000004</v>
      </c>
      <c r="D3746" s="5">
        <v>1.3910290000000001</v>
      </c>
      <c r="E3746" s="5">
        <v>0.38184099999999999</v>
      </c>
      <c r="F3746" s="5">
        <v>1.109529</v>
      </c>
      <c r="G3746" s="5">
        <v>0.65100400000000003</v>
      </c>
      <c r="H3746" s="5">
        <v>10</v>
      </c>
      <c r="I3746" s="14">
        <v>43987</v>
      </c>
    </row>
    <row r="3747" spans="1:9" ht="14.4" hidden="1">
      <c r="A3747" s="3" t="s">
        <v>33</v>
      </c>
      <c r="B3747" s="5" t="s">
        <v>82</v>
      </c>
      <c r="C3747" s="5">
        <v>0.82389199999999996</v>
      </c>
      <c r="D3747" s="5">
        <v>1.3287960000000001</v>
      </c>
      <c r="E3747" s="5">
        <v>0.32851000000000002</v>
      </c>
      <c r="F3747" s="5">
        <v>1.05759</v>
      </c>
      <c r="G3747" s="5">
        <v>0.59026999999999996</v>
      </c>
      <c r="H3747" s="5">
        <v>10</v>
      </c>
      <c r="I3747" s="14">
        <v>43987</v>
      </c>
    </row>
    <row r="3748" spans="1:9" ht="14.4" hidden="1">
      <c r="A3748" s="3" t="s">
        <v>33</v>
      </c>
      <c r="B3748" s="5" t="s">
        <v>83</v>
      </c>
      <c r="C3748" s="5">
        <v>1.0802639999999999</v>
      </c>
      <c r="D3748" s="5">
        <v>1.5795330000000001</v>
      </c>
      <c r="E3748" s="5">
        <v>0.55752900000000005</v>
      </c>
      <c r="F3748" s="5">
        <v>1.32108</v>
      </c>
      <c r="G3748" s="5">
        <v>0.84331599999999995</v>
      </c>
      <c r="H3748" s="5">
        <v>10</v>
      </c>
      <c r="I3748" s="14">
        <v>43987</v>
      </c>
    </row>
    <row r="3749" spans="1:9" ht="14.4" hidden="1">
      <c r="A3749" s="3" t="s">
        <v>33</v>
      </c>
      <c r="B3749" s="5" t="s">
        <v>84</v>
      </c>
      <c r="C3749" s="5">
        <v>0.76979600000000004</v>
      </c>
      <c r="D3749" s="5">
        <v>1.279487</v>
      </c>
      <c r="E3749" s="5">
        <v>0.267258</v>
      </c>
      <c r="F3749" s="5">
        <v>1.003255</v>
      </c>
      <c r="G3749" s="5">
        <v>0.53821600000000003</v>
      </c>
      <c r="H3749" s="5">
        <v>10</v>
      </c>
      <c r="I3749" s="14">
        <v>43987</v>
      </c>
    </row>
    <row r="3750" spans="1:9" ht="14.4" hidden="1">
      <c r="A3750" s="3" t="s">
        <v>33</v>
      </c>
      <c r="B3750" s="5" t="s">
        <v>86</v>
      </c>
      <c r="C3750" s="5">
        <v>0.72475299999999998</v>
      </c>
      <c r="D3750" s="5">
        <v>1.228925</v>
      </c>
      <c r="E3750" s="5">
        <v>0.231015</v>
      </c>
      <c r="F3750" s="5">
        <v>0.95699900000000004</v>
      </c>
      <c r="G3750" s="5">
        <v>0.49260700000000002</v>
      </c>
      <c r="H3750" s="5">
        <v>10</v>
      </c>
      <c r="I3750" s="14">
        <v>43987</v>
      </c>
    </row>
    <row r="3751" spans="1:9" ht="14.4" hidden="1">
      <c r="A3751" s="3" t="s">
        <v>33</v>
      </c>
      <c r="B3751" s="5" t="s">
        <v>87</v>
      </c>
      <c r="C3751" s="5">
        <v>0.83634699999999995</v>
      </c>
      <c r="D3751" s="5">
        <v>1.3403149999999999</v>
      </c>
      <c r="E3751" s="5">
        <v>0.32958799999999999</v>
      </c>
      <c r="F3751" s="5">
        <v>1.072068</v>
      </c>
      <c r="G3751" s="5">
        <v>0.602213</v>
      </c>
      <c r="H3751" s="5">
        <v>10</v>
      </c>
      <c r="I3751" s="14">
        <v>43987</v>
      </c>
    </row>
    <row r="3752" spans="1:9" ht="14.4" hidden="1">
      <c r="A3752" s="3" t="s">
        <v>33</v>
      </c>
      <c r="B3752" s="5" t="s">
        <v>89</v>
      </c>
      <c r="C3752" s="5">
        <v>0.87506600000000001</v>
      </c>
      <c r="D3752" s="5">
        <v>1.3730579999999999</v>
      </c>
      <c r="E3752" s="5">
        <v>0.36741699999999999</v>
      </c>
      <c r="F3752" s="5">
        <v>1.1082810000000001</v>
      </c>
      <c r="G3752" s="5">
        <v>0.64324400000000004</v>
      </c>
      <c r="H3752" s="5">
        <v>10</v>
      </c>
      <c r="I3752" s="14">
        <v>43987</v>
      </c>
    </row>
    <row r="3753" spans="1:9" ht="14.4" hidden="1">
      <c r="A3753" s="3" t="s">
        <v>33</v>
      </c>
      <c r="B3753" s="5" t="s">
        <v>90</v>
      </c>
      <c r="C3753" s="5">
        <v>0.85957799999999995</v>
      </c>
      <c r="D3753" s="5">
        <v>1.35808</v>
      </c>
      <c r="E3753" s="5">
        <v>0.36237799999999998</v>
      </c>
      <c r="F3753" s="5">
        <v>1.0925279999999999</v>
      </c>
      <c r="G3753" s="5">
        <v>0.62673800000000002</v>
      </c>
      <c r="H3753" s="5">
        <v>10</v>
      </c>
      <c r="I3753" s="14">
        <v>43987</v>
      </c>
    </row>
    <row r="3754" spans="1:9" ht="14.4" hidden="1">
      <c r="A3754" s="3" t="s">
        <v>33</v>
      </c>
      <c r="B3754" s="14">
        <v>43835</v>
      </c>
      <c r="C3754" s="5">
        <v>0.83863799999999999</v>
      </c>
      <c r="D3754" s="5">
        <v>1.3352569999999999</v>
      </c>
      <c r="E3754" s="5">
        <v>0.334115</v>
      </c>
      <c r="F3754" s="5">
        <v>1.07009</v>
      </c>
      <c r="G3754" s="5">
        <v>0.60752200000000001</v>
      </c>
      <c r="H3754" s="5">
        <v>10</v>
      </c>
      <c r="I3754" s="14">
        <v>43987</v>
      </c>
    </row>
    <row r="3755" spans="1:9" ht="14.4" hidden="1">
      <c r="A3755" s="3" t="s">
        <v>33</v>
      </c>
      <c r="B3755" s="14">
        <v>43866</v>
      </c>
      <c r="C3755" s="5">
        <v>0.65525999999999995</v>
      </c>
      <c r="D3755" s="5">
        <v>1.17256</v>
      </c>
      <c r="E3755" s="5">
        <v>0.16205</v>
      </c>
      <c r="F3755" s="5">
        <v>0.88357399999999997</v>
      </c>
      <c r="G3755" s="5">
        <v>0.42674400000000001</v>
      </c>
      <c r="H3755" s="5">
        <v>10</v>
      </c>
      <c r="I3755" s="14">
        <v>43987</v>
      </c>
    </row>
    <row r="3756" spans="1:9" ht="14.4" hidden="1">
      <c r="A3756" s="3" t="s">
        <v>33</v>
      </c>
      <c r="B3756" s="14">
        <v>43895</v>
      </c>
      <c r="C3756" s="5">
        <v>0.73716000000000004</v>
      </c>
      <c r="D3756" s="5">
        <v>1.2382919999999999</v>
      </c>
      <c r="E3756" s="5">
        <v>0.23372200000000001</v>
      </c>
      <c r="F3756" s="5">
        <v>0.96940099999999996</v>
      </c>
      <c r="G3756" s="5">
        <v>0.50441499999999995</v>
      </c>
      <c r="H3756" s="5">
        <v>10</v>
      </c>
      <c r="I3756" s="14">
        <v>43987</v>
      </c>
    </row>
    <row r="3757" spans="1:9" ht="14.4" hidden="1">
      <c r="A3757" s="3" t="s">
        <v>33</v>
      </c>
      <c r="B3757" s="14">
        <v>43926</v>
      </c>
      <c r="C3757" s="5">
        <v>0.88038300000000003</v>
      </c>
      <c r="D3757" s="5">
        <v>1.425438</v>
      </c>
      <c r="E3757" s="5">
        <v>0.32066499999999998</v>
      </c>
      <c r="F3757" s="5">
        <v>1.1349640000000001</v>
      </c>
      <c r="G3757" s="5">
        <v>0.62656000000000001</v>
      </c>
      <c r="H3757" s="5">
        <v>10</v>
      </c>
      <c r="I3757" s="14">
        <v>43987</v>
      </c>
    </row>
    <row r="3758" spans="1:9" ht="14.4" hidden="1">
      <c r="A3758" s="3" t="s">
        <v>151</v>
      </c>
      <c r="B3758" s="14">
        <v>43833</v>
      </c>
      <c r="C3758" s="5">
        <v>3.7896269999999999</v>
      </c>
      <c r="D3758" s="5">
        <v>5.2102360000000001</v>
      </c>
      <c r="E3758" s="5">
        <v>2.4322110000000001</v>
      </c>
      <c r="F3758" s="5">
        <v>4.4354389999999997</v>
      </c>
      <c r="G3758" s="5">
        <v>3.1391490000000002</v>
      </c>
      <c r="H3758" s="5">
        <v>10</v>
      </c>
      <c r="I3758" s="14">
        <v>43987</v>
      </c>
    </row>
    <row r="3759" spans="1:9" ht="14.4" hidden="1">
      <c r="A3759" s="3" t="s">
        <v>151</v>
      </c>
      <c r="B3759" s="14">
        <v>43864</v>
      </c>
      <c r="C3759" s="5">
        <v>3.8116660000000002</v>
      </c>
      <c r="D3759" s="5">
        <v>5.1664560000000002</v>
      </c>
      <c r="E3759" s="5">
        <v>2.5231509999999999</v>
      </c>
      <c r="F3759" s="5">
        <v>4.4288350000000003</v>
      </c>
      <c r="G3759" s="5">
        <v>3.1944599999999999</v>
      </c>
      <c r="H3759" s="5">
        <v>10</v>
      </c>
      <c r="I3759" s="14">
        <v>43987</v>
      </c>
    </row>
    <row r="3760" spans="1:9" ht="14.4" hidden="1">
      <c r="A3760" s="3" t="s">
        <v>151</v>
      </c>
      <c r="B3760" s="14">
        <v>43893</v>
      </c>
      <c r="C3760" s="5">
        <v>3.7958180000000001</v>
      </c>
      <c r="D3760" s="5">
        <v>5.0773650000000004</v>
      </c>
      <c r="E3760" s="5">
        <v>2.583596</v>
      </c>
      <c r="F3760" s="5">
        <v>4.3809209999999998</v>
      </c>
      <c r="G3760" s="5">
        <v>3.2147990000000002</v>
      </c>
      <c r="H3760" s="5">
        <v>10</v>
      </c>
      <c r="I3760" s="14">
        <v>43987</v>
      </c>
    </row>
    <row r="3761" spans="1:9" ht="14.4" hidden="1">
      <c r="A3761" s="3" t="s">
        <v>151</v>
      </c>
      <c r="B3761" s="14">
        <v>43924</v>
      </c>
      <c r="C3761" s="5">
        <v>3.874368</v>
      </c>
      <c r="D3761" s="5">
        <v>5.1286589999999999</v>
      </c>
      <c r="E3761" s="5">
        <v>2.6767889999999999</v>
      </c>
      <c r="F3761" s="5">
        <v>4.4505369999999997</v>
      </c>
      <c r="G3761" s="5">
        <v>3.2939120000000002</v>
      </c>
      <c r="H3761" s="5">
        <v>10</v>
      </c>
      <c r="I3761" s="14">
        <v>43987</v>
      </c>
    </row>
    <row r="3762" spans="1:9" ht="14.4" hidden="1">
      <c r="A3762" s="3" t="s">
        <v>151</v>
      </c>
      <c r="B3762" s="14">
        <v>43954</v>
      </c>
      <c r="C3762" s="5">
        <v>3.9249200000000002</v>
      </c>
      <c r="D3762" s="5">
        <v>5.2024920000000003</v>
      </c>
      <c r="E3762" s="5">
        <v>2.7378309999999999</v>
      </c>
      <c r="F3762" s="5">
        <v>4.4982749999999996</v>
      </c>
      <c r="G3762" s="5">
        <v>3.344519</v>
      </c>
      <c r="H3762" s="5">
        <v>10</v>
      </c>
      <c r="I3762" s="14">
        <v>43987</v>
      </c>
    </row>
    <row r="3763" spans="1:9" ht="14.4" hidden="1">
      <c r="A3763" s="3" t="s">
        <v>151</v>
      </c>
      <c r="B3763" s="14">
        <v>43985</v>
      </c>
      <c r="C3763" s="5">
        <v>3.981703</v>
      </c>
      <c r="D3763" s="5">
        <v>5.311687</v>
      </c>
      <c r="E3763" s="5">
        <v>2.7872729999999999</v>
      </c>
      <c r="F3763" s="5">
        <v>4.562519</v>
      </c>
      <c r="G3763" s="5">
        <v>3.3948550000000002</v>
      </c>
      <c r="H3763" s="5">
        <v>10</v>
      </c>
      <c r="I3763" s="14">
        <v>43987</v>
      </c>
    </row>
    <row r="3764" spans="1:9" ht="14.4" hidden="1">
      <c r="A3764" s="3" t="s">
        <v>151</v>
      </c>
      <c r="B3764" s="14">
        <v>44015</v>
      </c>
      <c r="C3764" s="5">
        <v>3.8825880000000002</v>
      </c>
      <c r="D3764" s="5">
        <v>5.1254020000000002</v>
      </c>
      <c r="E3764" s="5">
        <v>2.7445050000000002</v>
      </c>
      <c r="F3764" s="5">
        <v>4.4273579999999999</v>
      </c>
      <c r="G3764" s="5">
        <v>3.3300019999999999</v>
      </c>
      <c r="H3764" s="5">
        <v>10</v>
      </c>
      <c r="I3764" s="14">
        <v>43987</v>
      </c>
    </row>
    <row r="3765" spans="1:9" ht="14.4" hidden="1">
      <c r="A3765" s="3" t="s">
        <v>151</v>
      </c>
      <c r="B3765" s="14">
        <v>44046</v>
      </c>
      <c r="C3765" s="5">
        <v>3.7453910000000001</v>
      </c>
      <c r="D3765" s="5">
        <v>4.8953709999999999</v>
      </c>
      <c r="E3765" s="5">
        <v>2.6731210000000001</v>
      </c>
      <c r="F3765" s="5">
        <v>4.2643500000000003</v>
      </c>
      <c r="G3765" s="5">
        <v>3.2196950000000002</v>
      </c>
      <c r="H3765" s="5">
        <v>10</v>
      </c>
      <c r="I3765" s="14">
        <v>43987</v>
      </c>
    </row>
    <row r="3766" spans="1:9" ht="14.4" hidden="1">
      <c r="A3766" s="3" t="s">
        <v>151</v>
      </c>
      <c r="B3766" s="14">
        <v>44077</v>
      </c>
      <c r="C3766" s="5">
        <v>3.653454</v>
      </c>
      <c r="D3766" s="5">
        <v>4.7825049999999996</v>
      </c>
      <c r="E3766" s="5">
        <v>2.6094719999999998</v>
      </c>
      <c r="F3766" s="5">
        <v>4.1657130000000002</v>
      </c>
      <c r="G3766" s="5">
        <v>3.1387679999999998</v>
      </c>
      <c r="H3766" s="5">
        <v>10</v>
      </c>
      <c r="I3766" s="14">
        <v>43987</v>
      </c>
    </row>
    <row r="3767" spans="1:9" ht="14.4" hidden="1">
      <c r="A3767" s="3" t="s">
        <v>151</v>
      </c>
      <c r="B3767" s="14">
        <v>44107</v>
      </c>
      <c r="C3767" s="5">
        <v>3.6477780000000002</v>
      </c>
      <c r="D3767" s="5">
        <v>4.7901540000000002</v>
      </c>
      <c r="E3767" s="5">
        <v>2.6063589999999999</v>
      </c>
      <c r="F3767" s="5">
        <v>4.1663699999999997</v>
      </c>
      <c r="G3767" s="5">
        <v>3.1279430000000001</v>
      </c>
      <c r="H3767" s="5">
        <v>10</v>
      </c>
      <c r="I3767" s="14">
        <v>43987</v>
      </c>
    </row>
    <row r="3768" spans="1:9" ht="14.4" hidden="1">
      <c r="A3768" s="3" t="s">
        <v>151</v>
      </c>
      <c r="B3768" s="14">
        <v>44138</v>
      </c>
      <c r="C3768" s="5">
        <v>3.559447</v>
      </c>
      <c r="D3768" s="5">
        <v>4.691961</v>
      </c>
      <c r="E3768" s="5">
        <v>2.5279609999999999</v>
      </c>
      <c r="F3768" s="5">
        <v>4.0654560000000002</v>
      </c>
      <c r="G3768" s="5">
        <v>3.0531630000000001</v>
      </c>
      <c r="H3768" s="5">
        <v>10</v>
      </c>
      <c r="I3768" s="14">
        <v>43987</v>
      </c>
    </row>
    <row r="3769" spans="1:9" ht="14.4" hidden="1">
      <c r="A3769" s="3" t="s">
        <v>151</v>
      </c>
      <c r="B3769" s="14">
        <v>44168</v>
      </c>
      <c r="C3769" s="5">
        <v>3.4716179999999999</v>
      </c>
      <c r="D3769" s="5">
        <v>4.5769029999999997</v>
      </c>
      <c r="E3769" s="5">
        <v>2.4599850000000001</v>
      </c>
      <c r="F3769" s="5">
        <v>3.9733420000000002</v>
      </c>
      <c r="G3769" s="5">
        <v>2.9713769999999999</v>
      </c>
      <c r="H3769" s="5">
        <v>10</v>
      </c>
      <c r="I3769" s="14">
        <v>43987</v>
      </c>
    </row>
    <row r="3770" spans="1:9" ht="14.4" hidden="1">
      <c r="A3770" s="3" t="s">
        <v>151</v>
      </c>
      <c r="B3770" s="5" t="s">
        <v>43</v>
      </c>
      <c r="C3770" s="5">
        <v>3.4960930000000001</v>
      </c>
      <c r="D3770" s="5">
        <v>4.6692689999999999</v>
      </c>
      <c r="E3770" s="5">
        <v>2.4818090000000002</v>
      </c>
      <c r="F3770" s="5">
        <v>4.0101420000000001</v>
      </c>
      <c r="G3770" s="5">
        <v>2.9785020000000002</v>
      </c>
      <c r="H3770" s="5">
        <v>10</v>
      </c>
      <c r="I3770" s="14">
        <v>43987</v>
      </c>
    </row>
    <row r="3771" spans="1:9" ht="14.4" hidden="1">
      <c r="A3771" s="3" t="s">
        <v>151</v>
      </c>
      <c r="B3771" s="5" t="s">
        <v>44</v>
      </c>
      <c r="C3771" s="5">
        <v>3.3584939999999999</v>
      </c>
      <c r="D3771" s="5">
        <v>4.4684489999999997</v>
      </c>
      <c r="E3771" s="5">
        <v>2.3481749999999999</v>
      </c>
      <c r="F3771" s="5">
        <v>3.8489460000000002</v>
      </c>
      <c r="G3771" s="5">
        <v>2.8631850000000001</v>
      </c>
      <c r="H3771" s="5">
        <v>10</v>
      </c>
      <c r="I3771" s="14">
        <v>43987</v>
      </c>
    </row>
    <row r="3772" spans="1:9" ht="14.4" hidden="1">
      <c r="A3772" s="3" t="s">
        <v>151</v>
      </c>
      <c r="B3772" s="5" t="s">
        <v>45</v>
      </c>
      <c r="C3772" s="5">
        <v>3.2330179999999999</v>
      </c>
      <c r="D3772" s="5">
        <v>4.308961</v>
      </c>
      <c r="E3772" s="5">
        <v>2.2275489999999998</v>
      </c>
      <c r="F3772" s="5">
        <v>3.7147540000000001</v>
      </c>
      <c r="G3772" s="5">
        <v>2.757701</v>
      </c>
      <c r="H3772" s="5">
        <v>10</v>
      </c>
      <c r="I3772" s="14">
        <v>43987</v>
      </c>
    </row>
    <row r="3773" spans="1:9" ht="14.4" hidden="1">
      <c r="A3773" s="3" t="s">
        <v>151</v>
      </c>
      <c r="B3773" s="5" t="s">
        <v>46</v>
      </c>
      <c r="C3773" s="5">
        <v>3.207964</v>
      </c>
      <c r="D3773" s="5">
        <v>4.3017630000000002</v>
      </c>
      <c r="E3773" s="5">
        <v>2.206934</v>
      </c>
      <c r="F3773" s="5">
        <v>3.6922670000000002</v>
      </c>
      <c r="G3773" s="5">
        <v>2.7151890000000001</v>
      </c>
      <c r="H3773" s="5">
        <v>10</v>
      </c>
      <c r="I3773" s="14">
        <v>43987</v>
      </c>
    </row>
    <row r="3774" spans="1:9" ht="14.4" hidden="1">
      <c r="A3774" s="3" t="s">
        <v>151</v>
      </c>
      <c r="B3774" s="5" t="s">
        <v>47</v>
      </c>
      <c r="C3774" s="5">
        <v>3.068203</v>
      </c>
      <c r="D3774" s="5">
        <v>4.1332279999999999</v>
      </c>
      <c r="E3774" s="5">
        <v>2.0681250000000002</v>
      </c>
      <c r="F3774" s="5">
        <v>3.5371440000000001</v>
      </c>
      <c r="G3774" s="5">
        <v>2.5917650000000001</v>
      </c>
      <c r="H3774" s="5">
        <v>10</v>
      </c>
      <c r="I3774" s="14">
        <v>43987</v>
      </c>
    </row>
    <row r="3775" spans="1:9" ht="14.4" hidden="1">
      <c r="A3775" s="3" t="s">
        <v>151</v>
      </c>
      <c r="B3775" s="5" t="s">
        <v>48</v>
      </c>
      <c r="C3775" s="5">
        <v>2.9533559999999999</v>
      </c>
      <c r="D3775" s="5">
        <v>4.000356</v>
      </c>
      <c r="E3775" s="5">
        <v>1.9423280000000001</v>
      </c>
      <c r="F3775" s="5">
        <v>3.4178250000000001</v>
      </c>
      <c r="G3775" s="5">
        <v>2.4898039999999999</v>
      </c>
      <c r="H3775" s="5">
        <v>10</v>
      </c>
      <c r="I3775" s="14">
        <v>43987</v>
      </c>
    </row>
    <row r="3776" spans="1:9" ht="14.4" hidden="1">
      <c r="A3776" s="3" t="s">
        <v>151</v>
      </c>
      <c r="B3776" s="5" t="s">
        <v>49</v>
      </c>
      <c r="C3776" s="5">
        <v>2.8521570000000001</v>
      </c>
      <c r="D3776" s="5">
        <v>3.8757419999999998</v>
      </c>
      <c r="E3776" s="5">
        <v>1.8595170000000001</v>
      </c>
      <c r="F3776" s="5">
        <v>3.3179259999999999</v>
      </c>
      <c r="G3776" s="5">
        <v>2.3927019999999999</v>
      </c>
      <c r="H3776" s="5">
        <v>10</v>
      </c>
      <c r="I3776" s="14">
        <v>43987</v>
      </c>
    </row>
    <row r="3777" spans="1:9" ht="14.4" hidden="1">
      <c r="A3777" s="3" t="s">
        <v>151</v>
      </c>
      <c r="B3777" s="5" t="s">
        <v>50</v>
      </c>
      <c r="C3777" s="5">
        <v>2.7487379999999999</v>
      </c>
      <c r="D3777" s="5">
        <v>3.775512</v>
      </c>
      <c r="E3777" s="5">
        <v>1.7256739999999999</v>
      </c>
      <c r="F3777" s="5">
        <v>3.2124619999999999</v>
      </c>
      <c r="G3777" s="5">
        <v>2.291131</v>
      </c>
      <c r="H3777" s="5">
        <v>10</v>
      </c>
      <c r="I3777" s="14">
        <v>43987</v>
      </c>
    </row>
    <row r="3778" spans="1:9" ht="14.4" hidden="1">
      <c r="A3778" s="3" t="s">
        <v>151</v>
      </c>
      <c r="B3778" s="5" t="s">
        <v>51</v>
      </c>
      <c r="C3778" s="5">
        <v>2.6539869999999999</v>
      </c>
      <c r="D3778" s="5">
        <v>3.6726510000000001</v>
      </c>
      <c r="E3778" s="5">
        <v>1.633249</v>
      </c>
      <c r="F3778" s="5">
        <v>3.1160130000000001</v>
      </c>
      <c r="G3778" s="5">
        <v>2.1910249999999998</v>
      </c>
      <c r="H3778" s="5">
        <v>10</v>
      </c>
      <c r="I3778" s="14">
        <v>43987</v>
      </c>
    </row>
    <row r="3779" spans="1:9" ht="14.4" hidden="1">
      <c r="A3779" s="3" t="s">
        <v>151</v>
      </c>
      <c r="B3779" s="5" t="s">
        <v>52</v>
      </c>
      <c r="C3779" s="5">
        <v>2.57809</v>
      </c>
      <c r="D3779" s="5">
        <v>3.595294</v>
      </c>
      <c r="E3779" s="5">
        <v>1.5591330000000001</v>
      </c>
      <c r="F3779" s="5">
        <v>3.0426519999999999</v>
      </c>
      <c r="G3779" s="5">
        <v>2.1149879999999999</v>
      </c>
      <c r="H3779" s="5">
        <v>10</v>
      </c>
      <c r="I3779" s="14">
        <v>43987</v>
      </c>
    </row>
    <row r="3780" spans="1:9" ht="14.4" hidden="1">
      <c r="A3780" s="3" t="s">
        <v>151</v>
      </c>
      <c r="B3780" s="5" t="s">
        <v>53</v>
      </c>
      <c r="C3780" s="5">
        <v>2.525674</v>
      </c>
      <c r="D3780" s="5">
        <v>3.5418970000000001</v>
      </c>
      <c r="E3780" s="5">
        <v>1.5223249999999999</v>
      </c>
      <c r="F3780" s="5">
        <v>2.9879720000000001</v>
      </c>
      <c r="G3780" s="5">
        <v>2.0681609999999999</v>
      </c>
      <c r="H3780" s="5">
        <v>10</v>
      </c>
      <c r="I3780" s="14">
        <v>43987</v>
      </c>
    </row>
    <row r="3781" spans="1:9" ht="14.4" hidden="1">
      <c r="A3781" s="3" t="s">
        <v>151</v>
      </c>
      <c r="B3781" s="5" t="s">
        <v>54</v>
      </c>
      <c r="C3781" s="5">
        <v>2.4321860000000002</v>
      </c>
      <c r="D3781" s="5">
        <v>3.436928</v>
      </c>
      <c r="E3781" s="5">
        <v>1.406174</v>
      </c>
      <c r="F3781" s="5">
        <v>2.8908700000000001</v>
      </c>
      <c r="G3781" s="5">
        <v>1.974173</v>
      </c>
      <c r="H3781" s="5">
        <v>10</v>
      </c>
      <c r="I3781" s="14">
        <v>43987</v>
      </c>
    </row>
    <row r="3782" spans="1:9" ht="14.4" hidden="1">
      <c r="A3782" s="3" t="s">
        <v>151</v>
      </c>
      <c r="B3782" s="5" t="s">
        <v>55</v>
      </c>
      <c r="C3782" s="5">
        <v>2.3535780000000002</v>
      </c>
      <c r="D3782" s="5">
        <v>3.3570359999999999</v>
      </c>
      <c r="E3782" s="5">
        <v>1.330389</v>
      </c>
      <c r="F3782" s="5">
        <v>2.8095829999999999</v>
      </c>
      <c r="G3782" s="5">
        <v>1.898887</v>
      </c>
      <c r="H3782" s="5">
        <v>10</v>
      </c>
      <c r="I3782" s="14">
        <v>43987</v>
      </c>
    </row>
    <row r="3783" spans="1:9" ht="14.4" hidden="1">
      <c r="A3783" s="3" t="s">
        <v>151</v>
      </c>
      <c r="B3783" s="5" t="s">
        <v>56</v>
      </c>
      <c r="C3783" s="5">
        <v>2.2834059999999998</v>
      </c>
      <c r="D3783" s="5">
        <v>3.3011900000000001</v>
      </c>
      <c r="E3783" s="5">
        <v>1.259166</v>
      </c>
      <c r="F3783" s="5">
        <v>2.7389969999999999</v>
      </c>
      <c r="G3783" s="5">
        <v>1.8251200000000001</v>
      </c>
      <c r="H3783" s="5">
        <v>10</v>
      </c>
      <c r="I3783" s="14">
        <v>43987</v>
      </c>
    </row>
    <row r="3784" spans="1:9" ht="14.4" hidden="1">
      <c r="A3784" s="3" t="s">
        <v>151</v>
      </c>
      <c r="B3784" s="5" t="s">
        <v>57</v>
      </c>
      <c r="C3784" s="5">
        <v>2.206493</v>
      </c>
      <c r="D3784" s="5">
        <v>3.2240440000000001</v>
      </c>
      <c r="E3784" s="5">
        <v>1.1830890000000001</v>
      </c>
      <c r="F3784" s="5">
        <v>2.6672609999999999</v>
      </c>
      <c r="G3784" s="5">
        <v>1.7455689999999999</v>
      </c>
      <c r="H3784" s="5">
        <v>10</v>
      </c>
      <c r="I3784" s="14">
        <v>43987</v>
      </c>
    </row>
    <row r="3785" spans="1:9" ht="14.4" hidden="1">
      <c r="A3785" s="3" t="s">
        <v>151</v>
      </c>
      <c r="B3785" s="5" t="s">
        <v>58</v>
      </c>
      <c r="C3785" s="5">
        <v>2.1292339999999998</v>
      </c>
      <c r="D3785" s="5">
        <v>3.1421100000000002</v>
      </c>
      <c r="E3785" s="5">
        <v>1.088668</v>
      </c>
      <c r="F3785" s="5">
        <v>2.5907559999999998</v>
      </c>
      <c r="G3785" s="5">
        <v>1.6690739999999999</v>
      </c>
      <c r="H3785" s="5">
        <v>10</v>
      </c>
      <c r="I3785" s="14">
        <v>43987</v>
      </c>
    </row>
    <row r="3786" spans="1:9" ht="14.4" hidden="1">
      <c r="A3786" s="3" t="s">
        <v>151</v>
      </c>
      <c r="B3786" s="5" t="s">
        <v>59</v>
      </c>
      <c r="C3786" s="5">
        <v>2.0436749999999999</v>
      </c>
      <c r="D3786" s="5">
        <v>3.0385059999999999</v>
      </c>
      <c r="E3786" s="5">
        <v>0.993672</v>
      </c>
      <c r="F3786" s="5">
        <v>2.5064410000000001</v>
      </c>
      <c r="G3786" s="5">
        <v>1.588141</v>
      </c>
      <c r="H3786" s="5">
        <v>10</v>
      </c>
      <c r="I3786" s="14">
        <v>43987</v>
      </c>
    </row>
    <row r="3787" spans="1:9" ht="14.4" hidden="1">
      <c r="A3787" s="3" t="s">
        <v>151</v>
      </c>
      <c r="B3787" s="5" t="s">
        <v>62</v>
      </c>
      <c r="C3787" s="5">
        <v>1.982596</v>
      </c>
      <c r="D3787" s="5">
        <v>2.9747150000000002</v>
      </c>
      <c r="E3787" s="5">
        <v>0.93049999999999999</v>
      </c>
      <c r="F3787" s="5">
        <v>2.4401709999999999</v>
      </c>
      <c r="G3787" s="5">
        <v>1.5236689999999999</v>
      </c>
      <c r="H3787" s="5">
        <v>10</v>
      </c>
      <c r="I3787" s="14">
        <v>43987</v>
      </c>
    </row>
    <row r="3788" spans="1:9" ht="14.4" hidden="1">
      <c r="A3788" s="3" t="s">
        <v>151</v>
      </c>
      <c r="B3788" s="5" t="s">
        <v>63</v>
      </c>
      <c r="C3788" s="5">
        <v>1.924312</v>
      </c>
      <c r="D3788" s="5">
        <v>2.9297909999999998</v>
      </c>
      <c r="E3788" s="5">
        <v>0.88571200000000005</v>
      </c>
      <c r="F3788" s="5">
        <v>2.387248</v>
      </c>
      <c r="G3788" s="5">
        <v>1.462162</v>
      </c>
      <c r="H3788" s="5">
        <v>10</v>
      </c>
      <c r="I3788" s="14">
        <v>43987</v>
      </c>
    </row>
    <row r="3789" spans="1:9" ht="14.4" hidden="1">
      <c r="A3789" s="3" t="s">
        <v>151</v>
      </c>
      <c r="B3789" s="14">
        <v>43834</v>
      </c>
      <c r="C3789" s="5">
        <v>1.8315920000000001</v>
      </c>
      <c r="D3789" s="5">
        <v>2.8234900000000001</v>
      </c>
      <c r="E3789" s="5">
        <v>0.78154800000000002</v>
      </c>
      <c r="F3789" s="5">
        <v>2.299213</v>
      </c>
      <c r="G3789" s="5">
        <v>1.36896</v>
      </c>
      <c r="H3789" s="5">
        <v>10</v>
      </c>
      <c r="I3789" s="14">
        <v>43987</v>
      </c>
    </row>
    <row r="3790" spans="1:9" ht="14.4" hidden="1">
      <c r="A3790" s="3" t="s">
        <v>151</v>
      </c>
      <c r="B3790" s="14">
        <v>43865</v>
      </c>
      <c r="C3790" s="5">
        <v>1.7438309999999999</v>
      </c>
      <c r="D3790" s="5">
        <v>2.7333050000000001</v>
      </c>
      <c r="E3790" s="5">
        <v>0.67005800000000004</v>
      </c>
      <c r="F3790" s="5">
        <v>2.2196950000000002</v>
      </c>
      <c r="G3790" s="5">
        <v>1.2733779999999999</v>
      </c>
      <c r="H3790" s="5">
        <v>10</v>
      </c>
      <c r="I3790" s="14">
        <v>43987</v>
      </c>
    </row>
    <row r="3791" spans="1:9" ht="14.4" hidden="1">
      <c r="A3791" s="3" t="s">
        <v>151</v>
      </c>
      <c r="B3791" s="14">
        <v>43894</v>
      </c>
      <c r="C3791" s="5">
        <v>1.685514</v>
      </c>
      <c r="D3791" s="5">
        <v>2.6506940000000001</v>
      </c>
      <c r="E3791" s="5">
        <v>0.59775500000000004</v>
      </c>
      <c r="F3791" s="5">
        <v>2.159967</v>
      </c>
      <c r="G3791" s="5">
        <v>1.2141519999999999</v>
      </c>
      <c r="H3791" s="5">
        <v>10</v>
      </c>
      <c r="I3791" s="14">
        <v>43987</v>
      </c>
    </row>
    <row r="3792" spans="1:9" ht="14.4" hidden="1">
      <c r="A3792" s="3" t="s">
        <v>151</v>
      </c>
      <c r="B3792" s="14">
        <v>43925</v>
      </c>
      <c r="C3792" s="5">
        <v>1.621753</v>
      </c>
      <c r="D3792" s="5">
        <v>2.5979030000000001</v>
      </c>
      <c r="E3792" s="5">
        <v>0.51924800000000004</v>
      </c>
      <c r="F3792" s="5">
        <v>2.1031939999999998</v>
      </c>
      <c r="G3792" s="5">
        <v>1.1522319999999999</v>
      </c>
      <c r="H3792" s="5">
        <v>10</v>
      </c>
      <c r="I3792" s="14">
        <v>43987</v>
      </c>
    </row>
    <row r="3793" spans="1:9" ht="14.4" hidden="1">
      <c r="A3793" s="3" t="s">
        <v>151</v>
      </c>
      <c r="B3793" s="14">
        <v>43955</v>
      </c>
      <c r="C3793" s="5">
        <v>1.5684739999999999</v>
      </c>
      <c r="D3793" s="5">
        <v>2.5521210000000001</v>
      </c>
      <c r="E3793" s="5">
        <v>0.46505800000000003</v>
      </c>
      <c r="F3793" s="5">
        <v>2.0565639999999998</v>
      </c>
      <c r="G3793" s="5">
        <v>1.0997589999999999</v>
      </c>
      <c r="H3793" s="5">
        <v>10</v>
      </c>
      <c r="I3793" s="14">
        <v>43987</v>
      </c>
    </row>
    <row r="3794" spans="1:9" ht="14.4" hidden="1">
      <c r="A3794" s="3" t="s">
        <v>151</v>
      </c>
      <c r="B3794" s="14">
        <v>43986</v>
      </c>
      <c r="C3794" s="5">
        <v>1.545876</v>
      </c>
      <c r="D3794" s="5">
        <v>2.5207079999999999</v>
      </c>
      <c r="E3794" s="5">
        <v>0.45669100000000001</v>
      </c>
      <c r="F3794" s="5">
        <v>2.0148109999999999</v>
      </c>
      <c r="G3794" s="5">
        <v>1.076686</v>
      </c>
      <c r="H3794" s="5">
        <v>10</v>
      </c>
      <c r="I3794" s="14">
        <v>43987</v>
      </c>
    </row>
    <row r="3795" spans="1:9" ht="14.4" hidden="1">
      <c r="A3795" s="3" t="s">
        <v>151</v>
      </c>
      <c r="B3795" s="14">
        <v>44016</v>
      </c>
      <c r="C3795" s="5">
        <v>1.5310600000000001</v>
      </c>
      <c r="D3795" s="5">
        <v>2.5132289999999999</v>
      </c>
      <c r="E3795" s="5">
        <v>0.458924</v>
      </c>
      <c r="F3795" s="5">
        <v>1.996435</v>
      </c>
      <c r="G3795" s="5">
        <v>1.0697129999999999</v>
      </c>
      <c r="H3795" s="5">
        <v>10</v>
      </c>
      <c r="I3795" s="14">
        <v>43987</v>
      </c>
    </row>
    <row r="3796" spans="1:9" ht="14.4" hidden="1">
      <c r="A3796" s="3" t="s">
        <v>151</v>
      </c>
      <c r="B3796" s="14">
        <v>44047</v>
      </c>
      <c r="C3796" s="5">
        <v>1.5228459999999999</v>
      </c>
      <c r="D3796" s="5">
        <v>2.5103819999999999</v>
      </c>
      <c r="E3796" s="5">
        <v>0.463057</v>
      </c>
      <c r="F3796" s="5">
        <v>1.9866109999999999</v>
      </c>
      <c r="G3796" s="5">
        <v>1.058103</v>
      </c>
      <c r="H3796" s="5">
        <v>10</v>
      </c>
      <c r="I3796" s="14">
        <v>43987</v>
      </c>
    </row>
    <row r="3797" spans="1:9" ht="14.4" hidden="1">
      <c r="A3797" s="3" t="s">
        <v>151</v>
      </c>
      <c r="B3797" s="14">
        <v>44078</v>
      </c>
      <c r="C3797" s="5">
        <v>1.5256749999999999</v>
      </c>
      <c r="D3797" s="5">
        <v>2.5303599999999999</v>
      </c>
      <c r="E3797" s="5">
        <v>0.49390400000000001</v>
      </c>
      <c r="F3797" s="5">
        <v>1.984537</v>
      </c>
      <c r="G3797" s="5">
        <v>1.061531</v>
      </c>
      <c r="H3797" s="5">
        <v>10</v>
      </c>
      <c r="I3797" s="14">
        <v>43987</v>
      </c>
    </row>
    <row r="3798" spans="1:9" ht="14.4" hidden="1">
      <c r="A3798" s="3" t="s">
        <v>151</v>
      </c>
      <c r="B3798" s="14">
        <v>44108</v>
      </c>
      <c r="C3798" s="5">
        <v>1.540629</v>
      </c>
      <c r="D3798" s="5">
        <v>2.5624030000000002</v>
      </c>
      <c r="E3798" s="5">
        <v>0.52097899999999997</v>
      </c>
      <c r="F3798" s="5">
        <v>1.9999990000000001</v>
      </c>
      <c r="G3798" s="5">
        <v>1.084792</v>
      </c>
      <c r="H3798" s="5">
        <v>10</v>
      </c>
      <c r="I3798" s="14">
        <v>43987</v>
      </c>
    </row>
    <row r="3799" spans="1:9" ht="14.4" hidden="1">
      <c r="A3799" s="3" t="s">
        <v>151</v>
      </c>
      <c r="B3799" s="14">
        <v>44139</v>
      </c>
      <c r="C3799" s="5">
        <v>1.562476</v>
      </c>
      <c r="D3799" s="5">
        <v>2.6034389999999998</v>
      </c>
      <c r="E3799" s="5">
        <v>0.56159300000000001</v>
      </c>
      <c r="F3799" s="5">
        <v>2.0282789999999999</v>
      </c>
      <c r="G3799" s="5">
        <v>1.0948070000000001</v>
      </c>
      <c r="H3799" s="5">
        <v>10</v>
      </c>
      <c r="I3799" s="14">
        <v>43987</v>
      </c>
    </row>
    <row r="3800" spans="1:9" ht="14.4" hidden="1">
      <c r="A3800" s="3" t="s">
        <v>151</v>
      </c>
      <c r="B3800" s="14">
        <v>44169</v>
      </c>
      <c r="C3800" s="5">
        <v>1.607917</v>
      </c>
      <c r="D3800" s="5">
        <v>2.7014179999999999</v>
      </c>
      <c r="E3800" s="5">
        <v>0.62190599999999996</v>
      </c>
      <c r="F3800" s="5">
        <v>2.0806429999999998</v>
      </c>
      <c r="G3800" s="5">
        <v>1.128314</v>
      </c>
      <c r="H3800" s="5">
        <v>10</v>
      </c>
      <c r="I3800" s="14">
        <v>43987</v>
      </c>
    </row>
    <row r="3801" spans="1:9" ht="14.4" hidden="1">
      <c r="A3801" s="3" t="s">
        <v>151</v>
      </c>
      <c r="B3801" s="5" t="s">
        <v>70</v>
      </c>
      <c r="C3801" s="5">
        <v>1.477474</v>
      </c>
      <c r="D3801" s="5">
        <v>2.5158160000000001</v>
      </c>
      <c r="E3801" s="5">
        <v>0.46197899999999997</v>
      </c>
      <c r="F3801" s="5">
        <v>1.9403170000000001</v>
      </c>
      <c r="G3801" s="5">
        <v>1.0167949999999999</v>
      </c>
      <c r="H3801" s="5">
        <v>10</v>
      </c>
      <c r="I3801" s="14">
        <v>43987</v>
      </c>
    </row>
    <row r="3802" spans="1:9" ht="14.4" hidden="1">
      <c r="A3802" s="3" t="s">
        <v>151</v>
      </c>
      <c r="B3802" s="5" t="s">
        <v>71</v>
      </c>
      <c r="C3802" s="5">
        <v>1.375489</v>
      </c>
      <c r="D3802" s="5">
        <v>2.3931550000000001</v>
      </c>
      <c r="E3802" s="5">
        <v>0.365396</v>
      </c>
      <c r="F3802" s="5">
        <v>1.8373710000000001</v>
      </c>
      <c r="G3802" s="5">
        <v>0.91378099999999995</v>
      </c>
      <c r="H3802" s="5">
        <v>10</v>
      </c>
      <c r="I3802" s="14">
        <v>43987</v>
      </c>
    </row>
    <row r="3803" spans="1:9" ht="14.4" hidden="1">
      <c r="A3803" s="3" t="s">
        <v>151</v>
      </c>
      <c r="B3803" s="5" t="s">
        <v>72</v>
      </c>
      <c r="C3803" s="5">
        <v>1.2873969999999999</v>
      </c>
      <c r="D3803" s="5">
        <v>2.289463</v>
      </c>
      <c r="E3803" s="5">
        <v>0.24487600000000001</v>
      </c>
      <c r="F3803" s="5">
        <v>1.7507509999999999</v>
      </c>
      <c r="G3803" s="5">
        <v>0.81613999999999998</v>
      </c>
      <c r="H3803" s="5">
        <v>10</v>
      </c>
      <c r="I3803" s="14">
        <v>43987</v>
      </c>
    </row>
    <row r="3804" spans="1:9" ht="14.4" hidden="1">
      <c r="A3804" s="3" t="s">
        <v>151</v>
      </c>
      <c r="B3804" s="5" t="s">
        <v>73</v>
      </c>
      <c r="C3804" s="5">
        <v>1.2224120000000001</v>
      </c>
      <c r="D3804" s="5">
        <v>2.22628</v>
      </c>
      <c r="E3804" s="5">
        <v>0.17529900000000001</v>
      </c>
      <c r="F3804" s="5">
        <v>1.6931929999999999</v>
      </c>
      <c r="G3804" s="5">
        <v>0.74474600000000002</v>
      </c>
      <c r="H3804" s="5">
        <v>10</v>
      </c>
      <c r="I3804" s="14">
        <v>43987</v>
      </c>
    </row>
    <row r="3805" spans="1:9" ht="14.4" hidden="1">
      <c r="A3805" s="3" t="s">
        <v>151</v>
      </c>
      <c r="B3805" s="5" t="s">
        <v>75</v>
      </c>
      <c r="C3805" s="5">
        <v>1.124587</v>
      </c>
      <c r="D3805" s="5">
        <v>2.1321110000000001</v>
      </c>
      <c r="E3805" s="5">
        <v>5.4517999999999997E-2</v>
      </c>
      <c r="F3805" s="5">
        <v>1.6036550000000001</v>
      </c>
      <c r="G3805" s="5">
        <v>0.64396799999999998</v>
      </c>
      <c r="H3805" s="5">
        <v>10</v>
      </c>
      <c r="I3805" s="14">
        <v>43987</v>
      </c>
    </row>
    <row r="3806" spans="1:9" ht="14.4" hidden="1">
      <c r="A3806" s="3" t="s">
        <v>151</v>
      </c>
      <c r="B3806" s="5" t="s">
        <v>76</v>
      </c>
      <c r="C3806" s="5">
        <v>1.043933</v>
      </c>
      <c r="D3806" s="5">
        <v>2.0552860000000002</v>
      </c>
      <c r="E3806" s="5">
        <v>0</v>
      </c>
      <c r="F3806" s="5">
        <v>1.5344530000000001</v>
      </c>
      <c r="G3806" s="5">
        <v>0.56070500000000001</v>
      </c>
      <c r="H3806" s="5">
        <v>10</v>
      </c>
      <c r="I3806" s="14">
        <v>43987</v>
      </c>
    </row>
    <row r="3807" spans="1:9" ht="14.4" hidden="1">
      <c r="A3807" s="3" t="s">
        <v>151</v>
      </c>
      <c r="B3807" s="5" t="s">
        <v>77</v>
      </c>
      <c r="C3807" s="5">
        <v>0.992089</v>
      </c>
      <c r="D3807" s="5">
        <v>2.029639</v>
      </c>
      <c r="E3807" s="5">
        <v>0</v>
      </c>
      <c r="F3807" s="5">
        <v>1.4836929999999999</v>
      </c>
      <c r="G3807" s="5">
        <v>0.50219100000000005</v>
      </c>
      <c r="H3807" s="5">
        <v>10</v>
      </c>
      <c r="I3807" s="14">
        <v>43987</v>
      </c>
    </row>
    <row r="3808" spans="1:9" ht="14.4" hidden="1">
      <c r="A3808" s="3" t="s">
        <v>151</v>
      </c>
      <c r="B3808" s="5" t="s">
        <v>78</v>
      </c>
      <c r="C3808" s="5">
        <v>0.938585</v>
      </c>
      <c r="D3808" s="5">
        <v>1.9892989999999999</v>
      </c>
      <c r="E3808" s="5">
        <v>0</v>
      </c>
      <c r="F3808" s="5">
        <v>1.4472389999999999</v>
      </c>
      <c r="G3808" s="5">
        <v>0.43873899999999999</v>
      </c>
      <c r="H3808" s="5">
        <v>10</v>
      </c>
      <c r="I3808" s="14">
        <v>43987</v>
      </c>
    </row>
    <row r="3809" spans="1:9" ht="14.4" hidden="1">
      <c r="A3809" s="3" t="s">
        <v>151</v>
      </c>
      <c r="B3809" s="5" t="s">
        <v>79</v>
      </c>
      <c r="C3809" s="5">
        <v>0.89898500000000003</v>
      </c>
      <c r="D3809" s="5">
        <v>1.9782029999999999</v>
      </c>
      <c r="E3809" s="5">
        <v>0</v>
      </c>
      <c r="F3809" s="5">
        <v>1.420204</v>
      </c>
      <c r="G3809" s="5">
        <v>0.38119199999999998</v>
      </c>
      <c r="H3809" s="5">
        <v>10</v>
      </c>
      <c r="I3809" s="14">
        <v>43987</v>
      </c>
    </row>
    <row r="3810" spans="1:9" ht="14.4" hidden="1">
      <c r="A3810" s="3" t="s">
        <v>151</v>
      </c>
      <c r="B3810" s="5" t="s">
        <v>80</v>
      </c>
      <c r="C3810" s="5">
        <v>0.86475800000000003</v>
      </c>
      <c r="D3810" s="5">
        <v>1.9820120000000001</v>
      </c>
      <c r="E3810" s="5">
        <v>0</v>
      </c>
      <c r="F3810" s="5">
        <v>1.4035150000000001</v>
      </c>
      <c r="G3810" s="5">
        <v>0.331036</v>
      </c>
      <c r="H3810" s="5">
        <v>10</v>
      </c>
      <c r="I3810" s="14">
        <v>43987</v>
      </c>
    </row>
    <row r="3811" spans="1:9" ht="14.4" hidden="1">
      <c r="A3811" s="3" t="s">
        <v>151</v>
      </c>
      <c r="B3811" s="5" t="s">
        <v>81</v>
      </c>
      <c r="C3811" s="5">
        <v>0.83261099999999999</v>
      </c>
      <c r="D3811" s="5">
        <v>1.9580070000000001</v>
      </c>
      <c r="E3811" s="5">
        <v>0</v>
      </c>
      <c r="F3811" s="5">
        <v>1.3713439999999999</v>
      </c>
      <c r="G3811" s="5">
        <v>0.29701499999999997</v>
      </c>
      <c r="H3811" s="5">
        <v>10</v>
      </c>
      <c r="I3811" s="14">
        <v>43987</v>
      </c>
    </row>
    <row r="3812" spans="1:9" ht="14.4" hidden="1">
      <c r="A3812" s="3" t="s">
        <v>151</v>
      </c>
      <c r="B3812" s="5" t="s">
        <v>82</v>
      </c>
      <c r="C3812" s="5">
        <v>0.79910599999999998</v>
      </c>
      <c r="D3812" s="5">
        <v>1.91191</v>
      </c>
      <c r="E3812" s="5">
        <v>0</v>
      </c>
      <c r="F3812" s="5">
        <v>1.3335509999999999</v>
      </c>
      <c r="G3812" s="5">
        <v>0.270125</v>
      </c>
      <c r="H3812" s="5">
        <v>10</v>
      </c>
      <c r="I3812" s="14">
        <v>43987</v>
      </c>
    </row>
    <row r="3813" spans="1:9" ht="14.4" hidden="1">
      <c r="A3813" s="3" t="s">
        <v>151</v>
      </c>
      <c r="B3813" s="5" t="s">
        <v>83</v>
      </c>
      <c r="C3813" s="5">
        <v>0.77130200000000004</v>
      </c>
      <c r="D3813" s="5">
        <v>1.883804</v>
      </c>
      <c r="E3813" s="5">
        <v>0</v>
      </c>
      <c r="F3813" s="5">
        <v>1.3056749999999999</v>
      </c>
      <c r="G3813" s="5">
        <v>0.24216599999999999</v>
      </c>
      <c r="H3813" s="5">
        <v>10</v>
      </c>
      <c r="I3813" s="14">
        <v>43987</v>
      </c>
    </row>
    <row r="3814" spans="1:9" ht="14.4" hidden="1">
      <c r="A3814" s="3" t="s">
        <v>151</v>
      </c>
      <c r="B3814" s="5" t="s">
        <v>84</v>
      </c>
      <c r="C3814" s="5">
        <v>0.75295299999999998</v>
      </c>
      <c r="D3814" s="5">
        <v>1.8753839999999999</v>
      </c>
      <c r="E3814" s="5">
        <v>0</v>
      </c>
      <c r="F3814" s="5">
        <v>1.2912319999999999</v>
      </c>
      <c r="G3814" s="5">
        <v>0.21679399999999999</v>
      </c>
      <c r="H3814" s="5">
        <v>10</v>
      </c>
      <c r="I3814" s="14">
        <v>43987</v>
      </c>
    </row>
    <row r="3815" spans="1:9" ht="14.4" hidden="1">
      <c r="A3815" s="3" t="s">
        <v>151</v>
      </c>
      <c r="B3815" s="5" t="s">
        <v>86</v>
      </c>
      <c r="C3815" s="5">
        <v>0.74731199999999998</v>
      </c>
      <c r="D3815" s="5">
        <v>1.897964</v>
      </c>
      <c r="E3815" s="5">
        <v>0</v>
      </c>
      <c r="F3815" s="5">
        <v>1.2921400000000001</v>
      </c>
      <c r="G3815" s="5">
        <v>0.204794</v>
      </c>
      <c r="H3815" s="5">
        <v>10</v>
      </c>
      <c r="I3815" s="14">
        <v>43987</v>
      </c>
    </row>
    <row r="3816" spans="1:9" ht="14.4" hidden="1">
      <c r="A3816" s="3" t="s">
        <v>151</v>
      </c>
      <c r="B3816" s="5" t="s">
        <v>87</v>
      </c>
      <c r="C3816" s="5">
        <v>0.72916899999999996</v>
      </c>
      <c r="D3816" s="5">
        <v>1.9110039999999999</v>
      </c>
      <c r="E3816" s="5">
        <v>0</v>
      </c>
      <c r="F3816" s="5">
        <v>1.294503</v>
      </c>
      <c r="G3816" s="5">
        <v>0.16977400000000001</v>
      </c>
      <c r="H3816" s="5">
        <v>10</v>
      </c>
      <c r="I3816" s="14">
        <v>43987</v>
      </c>
    </row>
    <row r="3817" spans="1:9" ht="14.4" hidden="1">
      <c r="A3817" s="3" t="s">
        <v>151</v>
      </c>
      <c r="B3817" s="5" t="s">
        <v>89</v>
      </c>
      <c r="C3817" s="5">
        <v>0.69708000000000003</v>
      </c>
      <c r="D3817" s="5">
        <v>1.9093739999999999</v>
      </c>
      <c r="E3817" s="5">
        <v>0</v>
      </c>
      <c r="F3817" s="5">
        <v>1.2820309999999999</v>
      </c>
      <c r="G3817" s="5">
        <v>0.11824999999999999</v>
      </c>
      <c r="H3817" s="5">
        <v>10</v>
      </c>
      <c r="I3817" s="14">
        <v>43987</v>
      </c>
    </row>
    <row r="3818" spans="1:9" ht="14.4" hidden="1">
      <c r="A3818" s="3" t="s">
        <v>151</v>
      </c>
      <c r="B3818" s="5" t="s">
        <v>90</v>
      </c>
      <c r="C3818" s="5">
        <v>0.66784100000000002</v>
      </c>
      <c r="D3818" s="5">
        <v>1.903459</v>
      </c>
      <c r="E3818" s="5">
        <v>0</v>
      </c>
      <c r="F3818" s="5">
        <v>1.271541</v>
      </c>
      <c r="G3818" s="5">
        <v>7.3018E-2</v>
      </c>
      <c r="H3818" s="5">
        <v>10</v>
      </c>
      <c r="I3818" s="14">
        <v>43987</v>
      </c>
    </row>
    <row r="3819" spans="1:9" ht="14.4" hidden="1">
      <c r="A3819" s="3" t="s">
        <v>151</v>
      </c>
      <c r="B3819" s="14">
        <v>43835</v>
      </c>
      <c r="C3819" s="5">
        <v>0.63525600000000004</v>
      </c>
      <c r="D3819" s="5">
        <v>1.872746</v>
      </c>
      <c r="E3819" s="5">
        <v>0</v>
      </c>
      <c r="F3819" s="5">
        <v>1.241781</v>
      </c>
      <c r="G3819" s="5">
        <v>3.2807000000000003E-2</v>
      </c>
      <c r="H3819" s="5">
        <v>10</v>
      </c>
      <c r="I3819" s="14">
        <v>43987</v>
      </c>
    </row>
    <row r="3820" spans="1:9" ht="14.4" hidden="1">
      <c r="A3820" s="3" t="s">
        <v>151</v>
      </c>
      <c r="B3820" s="14">
        <v>43866</v>
      </c>
      <c r="C3820" s="5">
        <v>0.62095400000000001</v>
      </c>
      <c r="D3820" s="5">
        <v>1.9045479999999999</v>
      </c>
      <c r="E3820" s="5">
        <v>0</v>
      </c>
      <c r="F3820" s="5">
        <v>1.2354080000000001</v>
      </c>
      <c r="G3820" s="5">
        <v>7.1520000000000004E-3</v>
      </c>
      <c r="H3820" s="5">
        <v>10</v>
      </c>
      <c r="I3820" s="14">
        <v>43987</v>
      </c>
    </row>
    <row r="3821" spans="1:9" ht="14.4" hidden="1">
      <c r="A3821" s="3" t="s">
        <v>151</v>
      </c>
      <c r="B3821" s="14">
        <v>43895</v>
      </c>
      <c r="C3821" s="5">
        <v>0.60643100000000005</v>
      </c>
      <c r="D3821" s="5">
        <v>1.934158</v>
      </c>
      <c r="E3821" s="5">
        <v>0</v>
      </c>
      <c r="F3821" s="5">
        <v>1.2443519999999999</v>
      </c>
      <c r="G3821" s="5">
        <v>0</v>
      </c>
      <c r="H3821" s="5">
        <v>10</v>
      </c>
      <c r="I3821" s="14">
        <v>43987</v>
      </c>
    </row>
    <row r="3822" spans="1:9" ht="14.4" hidden="1">
      <c r="A3822" s="3" t="s">
        <v>151</v>
      </c>
      <c r="B3822" s="14">
        <v>43926</v>
      </c>
      <c r="C3822" s="5">
        <v>0.60234600000000005</v>
      </c>
      <c r="D3822" s="5">
        <v>2.0146510000000002</v>
      </c>
      <c r="E3822" s="5">
        <v>0</v>
      </c>
      <c r="F3822" s="5">
        <v>1.279868</v>
      </c>
      <c r="G3822" s="5">
        <v>0</v>
      </c>
      <c r="H3822" s="5">
        <v>10</v>
      </c>
      <c r="I3822" s="14">
        <v>43987</v>
      </c>
    </row>
    <row r="3823" spans="1:9" ht="14.4" hidden="1">
      <c r="A3823" s="3" t="s">
        <v>154</v>
      </c>
      <c r="B3823" s="14">
        <v>43864</v>
      </c>
      <c r="C3823" s="5">
        <v>3.7915619999999999</v>
      </c>
      <c r="D3823" s="5">
        <v>5.0310059999999996</v>
      </c>
      <c r="E3823" s="5">
        <v>2.5454089999999998</v>
      </c>
      <c r="F3823" s="5">
        <v>4.3752589999999998</v>
      </c>
      <c r="G3823" s="5">
        <v>3.2105329999999999</v>
      </c>
      <c r="H3823" s="5">
        <v>10</v>
      </c>
      <c r="I3823" s="14">
        <v>43987</v>
      </c>
    </row>
    <row r="3824" spans="1:9" ht="14.4" hidden="1">
      <c r="A3824" s="3" t="s">
        <v>154</v>
      </c>
      <c r="B3824" s="14">
        <v>43893</v>
      </c>
      <c r="C3824" s="5">
        <v>3.8733</v>
      </c>
      <c r="D3824" s="5">
        <v>5.0132130000000004</v>
      </c>
      <c r="E3824" s="5">
        <v>2.7459579999999999</v>
      </c>
      <c r="F3824" s="5">
        <v>4.4028229999999997</v>
      </c>
      <c r="G3824" s="5">
        <v>3.3438240000000001</v>
      </c>
      <c r="H3824" s="5">
        <v>10</v>
      </c>
      <c r="I3824" s="14">
        <v>43987</v>
      </c>
    </row>
    <row r="3825" spans="1:9" ht="14.4" hidden="1">
      <c r="A3825" s="3" t="s">
        <v>154</v>
      </c>
      <c r="B3825" s="14">
        <v>43924</v>
      </c>
      <c r="C3825" s="5">
        <v>4.0373089999999996</v>
      </c>
      <c r="D3825" s="5">
        <v>5.1638989999999998</v>
      </c>
      <c r="E3825" s="5">
        <v>2.9804200000000001</v>
      </c>
      <c r="F3825" s="5">
        <v>4.5509510000000004</v>
      </c>
      <c r="G3825" s="5">
        <v>3.5246960000000001</v>
      </c>
      <c r="H3825" s="5">
        <v>10</v>
      </c>
      <c r="I3825" s="14">
        <v>43987</v>
      </c>
    </row>
    <row r="3826" spans="1:9" ht="14.4" hidden="1">
      <c r="A3826" s="3" t="s">
        <v>154</v>
      </c>
      <c r="B3826" s="14">
        <v>43954</v>
      </c>
      <c r="C3826" s="5">
        <v>4.215147</v>
      </c>
      <c r="D3826" s="5">
        <v>5.4425330000000001</v>
      </c>
      <c r="E3826" s="5">
        <v>3.1440980000000001</v>
      </c>
      <c r="F3826" s="5">
        <v>4.7402959999999998</v>
      </c>
      <c r="G3826" s="5">
        <v>3.678579</v>
      </c>
      <c r="H3826" s="5">
        <v>10</v>
      </c>
      <c r="I3826" s="14">
        <v>43987</v>
      </c>
    </row>
    <row r="3827" spans="1:9" ht="14.4" hidden="1">
      <c r="A3827" s="3" t="s">
        <v>154</v>
      </c>
      <c r="B3827" s="14">
        <v>43985</v>
      </c>
      <c r="C3827" s="5">
        <v>4.057175</v>
      </c>
      <c r="D3827" s="5">
        <v>5.1413669999999998</v>
      </c>
      <c r="E3827" s="5">
        <v>3.0596290000000002</v>
      </c>
      <c r="F3827" s="5">
        <v>4.5417519999999998</v>
      </c>
      <c r="G3827" s="5">
        <v>3.5721579999999999</v>
      </c>
      <c r="H3827" s="5">
        <v>10</v>
      </c>
      <c r="I3827" s="14">
        <v>43987</v>
      </c>
    </row>
    <row r="3828" spans="1:9" ht="14.4" hidden="1">
      <c r="A3828" s="3" t="s">
        <v>154</v>
      </c>
      <c r="B3828" s="14">
        <v>44015</v>
      </c>
      <c r="C3828" s="5">
        <v>3.879874</v>
      </c>
      <c r="D3828" s="5">
        <v>4.8652340000000001</v>
      </c>
      <c r="E3828" s="5">
        <v>2.9143629999999998</v>
      </c>
      <c r="F3828" s="5">
        <v>4.336824</v>
      </c>
      <c r="G3828" s="5">
        <v>3.4244880000000002</v>
      </c>
      <c r="H3828" s="5">
        <v>10</v>
      </c>
      <c r="I3828" s="14">
        <v>43987</v>
      </c>
    </row>
    <row r="3829" spans="1:9" ht="14.4" hidden="1">
      <c r="A3829" s="3" t="s">
        <v>154</v>
      </c>
      <c r="B3829" s="14">
        <v>44046</v>
      </c>
      <c r="C3829" s="5">
        <v>3.800027</v>
      </c>
      <c r="D3829" s="5">
        <v>4.7769190000000004</v>
      </c>
      <c r="E3829" s="5">
        <v>2.8437999999999999</v>
      </c>
      <c r="F3829" s="5">
        <v>4.2511859999999997</v>
      </c>
      <c r="G3829" s="5">
        <v>3.3510529999999998</v>
      </c>
      <c r="H3829" s="5">
        <v>10</v>
      </c>
      <c r="I3829" s="14">
        <v>43987</v>
      </c>
    </row>
    <row r="3830" spans="1:9" ht="14.4" hidden="1">
      <c r="A3830" s="3" t="s">
        <v>154</v>
      </c>
      <c r="B3830" s="14">
        <v>44077</v>
      </c>
      <c r="C3830" s="5">
        <v>3.7118910000000001</v>
      </c>
      <c r="D3830" s="5">
        <v>4.6774820000000004</v>
      </c>
      <c r="E3830" s="5">
        <v>2.7379899999999999</v>
      </c>
      <c r="F3830" s="5">
        <v>4.1588900000000004</v>
      </c>
      <c r="G3830" s="5">
        <v>3.2658589999999998</v>
      </c>
      <c r="H3830" s="5">
        <v>10</v>
      </c>
      <c r="I3830" s="14">
        <v>43987</v>
      </c>
    </row>
    <row r="3831" spans="1:9" ht="14.4" hidden="1">
      <c r="A3831" s="3" t="s">
        <v>154</v>
      </c>
      <c r="B3831" s="14">
        <v>44107</v>
      </c>
      <c r="C3831" s="5">
        <v>3.7461259999999998</v>
      </c>
      <c r="D3831" s="5">
        <v>4.706995</v>
      </c>
      <c r="E3831" s="5">
        <v>2.8053659999999998</v>
      </c>
      <c r="F3831" s="5">
        <v>4.1921379999999999</v>
      </c>
      <c r="G3831" s="5">
        <v>3.3032469999999998</v>
      </c>
      <c r="H3831" s="5">
        <v>10</v>
      </c>
      <c r="I3831" s="14">
        <v>43987</v>
      </c>
    </row>
    <row r="3832" spans="1:9" ht="14.4" hidden="1">
      <c r="A3832" s="3" t="s">
        <v>154</v>
      </c>
      <c r="B3832" s="14">
        <v>44138</v>
      </c>
      <c r="C3832" s="5">
        <v>3.8124630000000002</v>
      </c>
      <c r="D3832" s="5">
        <v>4.8010070000000002</v>
      </c>
      <c r="E3832" s="5">
        <v>2.8698169999999998</v>
      </c>
      <c r="F3832" s="5">
        <v>4.2664770000000001</v>
      </c>
      <c r="G3832" s="5">
        <v>3.3564340000000001</v>
      </c>
      <c r="H3832" s="5">
        <v>10</v>
      </c>
      <c r="I3832" s="14">
        <v>43987</v>
      </c>
    </row>
    <row r="3833" spans="1:9" ht="14.4" hidden="1">
      <c r="A3833" s="3" t="s">
        <v>154</v>
      </c>
      <c r="B3833" s="14">
        <v>44168</v>
      </c>
      <c r="C3833" s="5">
        <v>3.8537400000000002</v>
      </c>
      <c r="D3833" s="5">
        <v>4.8647660000000004</v>
      </c>
      <c r="E3833" s="5">
        <v>2.9010720000000001</v>
      </c>
      <c r="F3833" s="5">
        <v>4.3144970000000002</v>
      </c>
      <c r="G3833" s="5">
        <v>3.3974869999999999</v>
      </c>
      <c r="H3833" s="5">
        <v>10</v>
      </c>
      <c r="I3833" s="14">
        <v>43987</v>
      </c>
    </row>
    <row r="3834" spans="1:9" ht="14.4" hidden="1">
      <c r="A3834" s="3" t="s">
        <v>154</v>
      </c>
      <c r="B3834" s="5" t="s">
        <v>43</v>
      </c>
      <c r="C3834" s="5">
        <v>4.0552780000000004</v>
      </c>
      <c r="D3834" s="5">
        <v>5.2707810000000004</v>
      </c>
      <c r="E3834" s="5">
        <v>3.0443099999999998</v>
      </c>
      <c r="F3834" s="5">
        <v>4.5672889999999997</v>
      </c>
      <c r="G3834" s="5">
        <v>3.534592</v>
      </c>
      <c r="H3834" s="5">
        <v>10</v>
      </c>
      <c r="I3834" s="14">
        <v>43987</v>
      </c>
    </row>
    <row r="3835" spans="1:9" ht="14.4" hidden="1">
      <c r="A3835" s="3" t="s">
        <v>154</v>
      </c>
      <c r="B3835" s="5" t="s">
        <v>44</v>
      </c>
      <c r="C3835" s="5">
        <v>3.8569420000000001</v>
      </c>
      <c r="D3835" s="5">
        <v>4.9553180000000001</v>
      </c>
      <c r="E3835" s="5">
        <v>2.9044690000000002</v>
      </c>
      <c r="F3835" s="5">
        <v>4.3307580000000003</v>
      </c>
      <c r="G3835" s="5">
        <v>3.3794300000000002</v>
      </c>
      <c r="H3835" s="5">
        <v>10</v>
      </c>
      <c r="I3835" s="14">
        <v>43987</v>
      </c>
    </row>
    <row r="3836" spans="1:9" ht="14.4" hidden="1">
      <c r="A3836" s="3" t="s">
        <v>154</v>
      </c>
      <c r="B3836" s="5" t="s">
        <v>45</v>
      </c>
      <c r="C3836" s="5">
        <v>3.7088290000000002</v>
      </c>
      <c r="D3836" s="5">
        <v>4.7581829999999998</v>
      </c>
      <c r="E3836" s="5">
        <v>2.7790680000000001</v>
      </c>
      <c r="F3836" s="5">
        <v>4.1585340000000004</v>
      </c>
      <c r="G3836" s="5">
        <v>3.2504680000000001</v>
      </c>
      <c r="H3836" s="5">
        <v>10</v>
      </c>
      <c r="I3836" s="14">
        <v>43987</v>
      </c>
    </row>
    <row r="3837" spans="1:9" ht="14.4" hidden="1">
      <c r="A3837" s="3" t="s">
        <v>154</v>
      </c>
      <c r="B3837" s="5" t="s">
        <v>46</v>
      </c>
      <c r="C3837" s="5">
        <v>3.5878839999999999</v>
      </c>
      <c r="D3837" s="5">
        <v>4.6098759999999999</v>
      </c>
      <c r="E3837" s="5">
        <v>2.6496059999999999</v>
      </c>
      <c r="F3837" s="5">
        <v>4.0390670000000002</v>
      </c>
      <c r="G3837" s="5">
        <v>3.1375760000000001</v>
      </c>
      <c r="H3837" s="5">
        <v>10</v>
      </c>
      <c r="I3837" s="14">
        <v>43987</v>
      </c>
    </row>
    <row r="3838" spans="1:9" ht="14.4" hidden="1">
      <c r="A3838" s="3" t="s">
        <v>154</v>
      </c>
      <c r="B3838" s="5" t="s">
        <v>47</v>
      </c>
      <c r="C3838" s="5">
        <v>3.479816</v>
      </c>
      <c r="D3838" s="5">
        <v>4.4861319999999996</v>
      </c>
      <c r="E3838" s="5">
        <v>2.549188</v>
      </c>
      <c r="F3838" s="5">
        <v>3.9306109999999999</v>
      </c>
      <c r="G3838" s="5">
        <v>3.0313300000000001</v>
      </c>
      <c r="H3838" s="5">
        <v>10</v>
      </c>
      <c r="I3838" s="14">
        <v>43987</v>
      </c>
    </row>
    <row r="3839" spans="1:9" ht="14.4" hidden="1">
      <c r="A3839" s="3" t="s">
        <v>154</v>
      </c>
      <c r="B3839" s="5" t="s">
        <v>48</v>
      </c>
      <c r="C3839" s="5">
        <v>3.365218</v>
      </c>
      <c r="D3839" s="5">
        <v>4.3860479999999997</v>
      </c>
      <c r="E3839" s="5">
        <v>2.4377770000000001</v>
      </c>
      <c r="F3839" s="5">
        <v>3.8146749999999998</v>
      </c>
      <c r="G3839" s="5">
        <v>2.9175249999999999</v>
      </c>
      <c r="H3839" s="5">
        <v>10</v>
      </c>
      <c r="I3839" s="14">
        <v>43987</v>
      </c>
    </row>
    <row r="3840" spans="1:9" ht="14.4" hidden="1">
      <c r="A3840" s="3" t="s">
        <v>154</v>
      </c>
      <c r="B3840" s="5" t="s">
        <v>49</v>
      </c>
      <c r="C3840" s="5">
        <v>3.191497</v>
      </c>
      <c r="D3840" s="5">
        <v>4.1637519999999997</v>
      </c>
      <c r="E3840" s="5">
        <v>2.2755390000000002</v>
      </c>
      <c r="F3840" s="5">
        <v>3.6333000000000002</v>
      </c>
      <c r="G3840" s="5">
        <v>2.7495280000000002</v>
      </c>
      <c r="H3840" s="5">
        <v>10</v>
      </c>
      <c r="I3840" s="14">
        <v>43987</v>
      </c>
    </row>
    <row r="3841" spans="1:9" ht="14.4" hidden="1">
      <c r="A3841" s="3" t="s">
        <v>154</v>
      </c>
      <c r="B3841" s="5" t="s">
        <v>50</v>
      </c>
      <c r="C3841" s="5">
        <v>3.019174</v>
      </c>
      <c r="D3841" s="5">
        <v>3.9725090000000001</v>
      </c>
      <c r="E3841" s="5">
        <v>2.1022430000000001</v>
      </c>
      <c r="F3841" s="5">
        <v>3.4495429999999998</v>
      </c>
      <c r="G3841" s="5">
        <v>2.5857100000000002</v>
      </c>
      <c r="H3841" s="5">
        <v>10</v>
      </c>
      <c r="I3841" s="14">
        <v>43987</v>
      </c>
    </row>
    <row r="3842" spans="1:9" ht="14.4" hidden="1">
      <c r="A3842" s="3" t="s">
        <v>154</v>
      </c>
      <c r="B3842" s="5" t="s">
        <v>51</v>
      </c>
      <c r="C3842" s="5">
        <v>2.789593</v>
      </c>
      <c r="D3842" s="5">
        <v>3.7210489999999998</v>
      </c>
      <c r="E3842" s="5">
        <v>1.844732</v>
      </c>
      <c r="F3842" s="5">
        <v>3.2215760000000002</v>
      </c>
      <c r="G3842" s="5">
        <v>2.3558500000000002</v>
      </c>
      <c r="H3842" s="5">
        <v>10</v>
      </c>
      <c r="I3842" s="14">
        <v>43987</v>
      </c>
    </row>
    <row r="3843" spans="1:9" ht="14.4" hidden="1">
      <c r="A3843" s="3" t="s">
        <v>154</v>
      </c>
      <c r="B3843" s="5" t="s">
        <v>52</v>
      </c>
      <c r="C3843" s="5">
        <v>2.629067</v>
      </c>
      <c r="D3843" s="5">
        <v>3.5675650000000001</v>
      </c>
      <c r="E3843" s="5">
        <v>1.664585</v>
      </c>
      <c r="F3843" s="5">
        <v>3.0609730000000002</v>
      </c>
      <c r="G3843" s="5">
        <v>2.198623</v>
      </c>
      <c r="H3843" s="5">
        <v>10</v>
      </c>
      <c r="I3843" s="14">
        <v>43987</v>
      </c>
    </row>
    <row r="3844" spans="1:9" ht="14.4" hidden="1">
      <c r="A3844" s="3" t="s">
        <v>154</v>
      </c>
      <c r="B3844" s="5" t="s">
        <v>53</v>
      </c>
      <c r="C3844" s="5">
        <v>2.5200520000000002</v>
      </c>
      <c r="D3844" s="5">
        <v>3.4540060000000001</v>
      </c>
      <c r="E3844" s="5">
        <v>1.557115</v>
      </c>
      <c r="F3844" s="5">
        <v>2.9586060000000001</v>
      </c>
      <c r="G3844" s="5">
        <v>2.085915</v>
      </c>
      <c r="H3844" s="5">
        <v>10</v>
      </c>
      <c r="I3844" s="14">
        <v>43987</v>
      </c>
    </row>
    <row r="3845" spans="1:9" ht="14.4" hidden="1">
      <c r="A3845" s="3" t="s">
        <v>154</v>
      </c>
      <c r="B3845" s="5" t="s">
        <v>54</v>
      </c>
      <c r="C3845" s="5">
        <v>2.41113</v>
      </c>
      <c r="D3845" s="5">
        <v>3.357999</v>
      </c>
      <c r="E3845" s="5">
        <v>1.461768</v>
      </c>
      <c r="F3845" s="5">
        <v>2.8433869999999999</v>
      </c>
      <c r="G3845" s="5">
        <v>1.977568</v>
      </c>
      <c r="H3845" s="5">
        <v>10</v>
      </c>
      <c r="I3845" s="14">
        <v>43987</v>
      </c>
    </row>
    <row r="3846" spans="1:9" ht="14.4" hidden="1">
      <c r="A3846" s="3" t="s">
        <v>154</v>
      </c>
      <c r="B3846" s="5" t="s">
        <v>55</v>
      </c>
      <c r="C3846" s="5">
        <v>2.3167249999999999</v>
      </c>
      <c r="D3846" s="5">
        <v>3.2447249999999999</v>
      </c>
      <c r="E3846" s="5">
        <v>1.374797</v>
      </c>
      <c r="F3846" s="5">
        <v>2.7491970000000001</v>
      </c>
      <c r="G3846" s="5">
        <v>1.882296</v>
      </c>
      <c r="H3846" s="5">
        <v>10</v>
      </c>
      <c r="I3846" s="14">
        <v>43987</v>
      </c>
    </row>
    <row r="3847" spans="1:9" ht="14.4" hidden="1">
      <c r="A3847" s="3" t="s">
        <v>154</v>
      </c>
      <c r="B3847" s="5" t="s">
        <v>56</v>
      </c>
      <c r="C3847" s="5">
        <v>2.2395800000000001</v>
      </c>
      <c r="D3847" s="5">
        <v>3.162957</v>
      </c>
      <c r="E3847" s="5">
        <v>1.3045610000000001</v>
      </c>
      <c r="F3847" s="5">
        <v>2.6702379999999999</v>
      </c>
      <c r="G3847" s="5">
        <v>1.8099540000000001</v>
      </c>
      <c r="H3847" s="5">
        <v>10</v>
      </c>
      <c r="I3847" s="14">
        <v>43987</v>
      </c>
    </row>
    <row r="3848" spans="1:9" ht="14.4" hidden="1">
      <c r="A3848" s="3" t="s">
        <v>154</v>
      </c>
      <c r="B3848" s="5" t="s">
        <v>57</v>
      </c>
      <c r="C3848" s="5">
        <v>2.128031</v>
      </c>
      <c r="D3848" s="5">
        <v>3.0702790000000002</v>
      </c>
      <c r="E3848" s="5">
        <v>1.2041059999999999</v>
      </c>
      <c r="F3848" s="5">
        <v>2.5626440000000001</v>
      </c>
      <c r="G3848" s="5">
        <v>1.691047</v>
      </c>
      <c r="H3848" s="5">
        <v>10</v>
      </c>
      <c r="I3848" s="14">
        <v>43987</v>
      </c>
    </row>
    <row r="3849" spans="1:9" ht="14.4" hidden="1">
      <c r="A3849" s="3" t="s">
        <v>154</v>
      </c>
      <c r="B3849" s="5" t="s">
        <v>58</v>
      </c>
      <c r="C3849" s="5">
        <v>1.988002</v>
      </c>
      <c r="D3849" s="5">
        <v>2.9116900000000001</v>
      </c>
      <c r="E3849" s="5">
        <v>1.0447310000000001</v>
      </c>
      <c r="F3849" s="5">
        <v>2.4222329999999999</v>
      </c>
      <c r="G3849" s="5">
        <v>1.549534</v>
      </c>
      <c r="H3849" s="5">
        <v>10</v>
      </c>
      <c r="I3849" s="14">
        <v>43987</v>
      </c>
    </row>
    <row r="3850" spans="1:9" ht="14.4" hidden="1">
      <c r="A3850" s="3" t="s">
        <v>154</v>
      </c>
      <c r="B3850" s="5" t="s">
        <v>59</v>
      </c>
      <c r="C3850" s="5">
        <v>1.8387020000000001</v>
      </c>
      <c r="D3850" s="5">
        <v>2.7543410000000002</v>
      </c>
      <c r="E3850" s="5">
        <v>0.87178699999999998</v>
      </c>
      <c r="F3850" s="5">
        <v>2.2725019999999998</v>
      </c>
      <c r="G3850" s="5">
        <v>1.409815</v>
      </c>
      <c r="H3850" s="5">
        <v>10</v>
      </c>
      <c r="I3850" s="14">
        <v>43987</v>
      </c>
    </row>
    <row r="3851" spans="1:9" ht="14.4" hidden="1">
      <c r="A3851" s="3" t="s">
        <v>154</v>
      </c>
      <c r="B3851" s="5" t="s">
        <v>62</v>
      </c>
      <c r="C3851" s="5">
        <v>1.7291479999999999</v>
      </c>
      <c r="D3851" s="5">
        <v>2.654039</v>
      </c>
      <c r="E3851" s="5">
        <v>0.76422599999999996</v>
      </c>
      <c r="F3851" s="5">
        <v>2.1603669999999999</v>
      </c>
      <c r="G3851" s="5">
        <v>1.2953220000000001</v>
      </c>
      <c r="H3851" s="5">
        <v>10</v>
      </c>
      <c r="I3851" s="14">
        <v>43987</v>
      </c>
    </row>
    <row r="3852" spans="1:9" ht="14.4" hidden="1">
      <c r="A3852" s="3" t="s">
        <v>154</v>
      </c>
      <c r="B3852" s="5" t="s">
        <v>63</v>
      </c>
      <c r="C3852" s="5">
        <v>1.641983</v>
      </c>
      <c r="D3852" s="5">
        <v>2.556419</v>
      </c>
      <c r="E3852" s="5">
        <v>0.67383199999999999</v>
      </c>
      <c r="F3852" s="5">
        <v>2.0816910000000002</v>
      </c>
      <c r="G3852" s="5">
        <v>1.209613</v>
      </c>
      <c r="H3852" s="5">
        <v>10</v>
      </c>
      <c r="I3852" s="14">
        <v>43987</v>
      </c>
    </row>
    <row r="3853" spans="1:9" ht="14.4" hidden="1">
      <c r="A3853" s="3" t="s">
        <v>154</v>
      </c>
      <c r="B3853" s="14">
        <v>43834</v>
      </c>
      <c r="C3853" s="5">
        <v>1.567191</v>
      </c>
      <c r="D3853" s="5">
        <v>2.4815800000000001</v>
      </c>
      <c r="E3853" s="5">
        <v>0.61727500000000002</v>
      </c>
      <c r="F3853" s="5">
        <v>2.002853</v>
      </c>
      <c r="G3853" s="5">
        <v>1.1334420000000001</v>
      </c>
      <c r="H3853" s="5">
        <v>10</v>
      </c>
      <c r="I3853" s="14">
        <v>43987</v>
      </c>
    </row>
    <row r="3854" spans="1:9" ht="14.4" hidden="1">
      <c r="A3854" s="3" t="s">
        <v>154</v>
      </c>
      <c r="B3854" s="14">
        <v>43865</v>
      </c>
      <c r="C3854" s="5">
        <v>1.4901599999999999</v>
      </c>
      <c r="D3854" s="5">
        <v>2.3848129999999998</v>
      </c>
      <c r="E3854" s="5">
        <v>0.54043300000000005</v>
      </c>
      <c r="F3854" s="5">
        <v>1.92293</v>
      </c>
      <c r="G3854" s="5">
        <v>1.057134</v>
      </c>
      <c r="H3854" s="5">
        <v>10</v>
      </c>
      <c r="I3854" s="14">
        <v>43987</v>
      </c>
    </row>
    <row r="3855" spans="1:9" ht="14.4" hidden="1">
      <c r="A3855" s="3" t="s">
        <v>154</v>
      </c>
      <c r="B3855" s="14">
        <v>43894</v>
      </c>
      <c r="C3855" s="5">
        <v>1.398515</v>
      </c>
      <c r="D3855" s="5">
        <v>2.3151969999999999</v>
      </c>
      <c r="E3855" s="5">
        <v>0.43335499999999999</v>
      </c>
      <c r="F3855" s="5">
        <v>1.835127</v>
      </c>
      <c r="G3855" s="5">
        <v>0.96614999999999995</v>
      </c>
      <c r="H3855" s="5">
        <v>10</v>
      </c>
      <c r="I3855" s="14">
        <v>43987</v>
      </c>
    </row>
    <row r="3856" spans="1:9" ht="14.4" hidden="1">
      <c r="A3856" s="3" t="s">
        <v>154</v>
      </c>
      <c r="B3856" s="14">
        <v>43925</v>
      </c>
      <c r="C3856" s="5">
        <v>1.303196</v>
      </c>
      <c r="D3856" s="5">
        <v>2.228615</v>
      </c>
      <c r="E3856" s="5">
        <v>0.34157100000000001</v>
      </c>
      <c r="F3856" s="5">
        <v>1.7351749999999999</v>
      </c>
      <c r="G3856" s="5">
        <v>0.86913799999999997</v>
      </c>
      <c r="H3856" s="5">
        <v>10</v>
      </c>
      <c r="I3856" s="14">
        <v>43987</v>
      </c>
    </row>
    <row r="3857" spans="1:9" ht="14.4" hidden="1">
      <c r="A3857" s="3" t="s">
        <v>154</v>
      </c>
      <c r="B3857" s="14">
        <v>43955</v>
      </c>
      <c r="C3857" s="5">
        <v>1.2170319999999999</v>
      </c>
      <c r="D3857" s="5">
        <v>2.1374070000000001</v>
      </c>
      <c r="E3857" s="5">
        <v>0.24713199999999999</v>
      </c>
      <c r="F3857" s="5">
        <v>1.652021</v>
      </c>
      <c r="G3857" s="5">
        <v>0.77946800000000005</v>
      </c>
      <c r="H3857" s="5">
        <v>10</v>
      </c>
      <c r="I3857" s="14">
        <v>43987</v>
      </c>
    </row>
    <row r="3858" spans="1:9" ht="14.4" hidden="1">
      <c r="A3858" s="3" t="s">
        <v>154</v>
      </c>
      <c r="B3858" s="14">
        <v>43986</v>
      </c>
      <c r="C3858" s="5">
        <v>1.149753</v>
      </c>
      <c r="D3858" s="5">
        <v>2.0584150000000001</v>
      </c>
      <c r="E3858" s="5">
        <v>0.18820400000000001</v>
      </c>
      <c r="F3858" s="5">
        <v>1.580722</v>
      </c>
      <c r="G3858" s="5">
        <v>0.71131999999999995</v>
      </c>
      <c r="H3858" s="5">
        <v>10</v>
      </c>
      <c r="I3858" s="14">
        <v>43987</v>
      </c>
    </row>
    <row r="3859" spans="1:9" ht="14.4" hidden="1">
      <c r="A3859" s="3" t="s">
        <v>154</v>
      </c>
      <c r="B3859" s="14">
        <v>44016</v>
      </c>
      <c r="C3859" s="5">
        <v>1.1030439999999999</v>
      </c>
      <c r="D3859" s="5">
        <v>2.0138289999999999</v>
      </c>
      <c r="E3859" s="5">
        <v>0.14521700000000001</v>
      </c>
      <c r="F3859" s="5">
        <v>1.5318320000000001</v>
      </c>
      <c r="G3859" s="5">
        <v>0.66768499999999997</v>
      </c>
      <c r="H3859" s="5">
        <v>10</v>
      </c>
      <c r="I3859" s="14">
        <v>43987</v>
      </c>
    </row>
    <row r="3860" spans="1:9" ht="14.4" hidden="1">
      <c r="A3860" s="3" t="s">
        <v>154</v>
      </c>
      <c r="B3860" s="14">
        <v>44047</v>
      </c>
      <c r="C3860" s="5">
        <v>1.0622830000000001</v>
      </c>
      <c r="D3860" s="5">
        <v>1.992588</v>
      </c>
      <c r="E3860" s="5">
        <v>0.124666</v>
      </c>
      <c r="F3860" s="5">
        <v>1.4882740000000001</v>
      </c>
      <c r="G3860" s="5">
        <v>0.62573800000000002</v>
      </c>
      <c r="H3860" s="5">
        <v>10</v>
      </c>
      <c r="I3860" s="14">
        <v>43987</v>
      </c>
    </row>
    <row r="3861" spans="1:9" ht="14.4" hidden="1">
      <c r="A3861" s="3" t="s">
        <v>154</v>
      </c>
      <c r="B3861" s="14">
        <v>44078</v>
      </c>
      <c r="C3861" s="5">
        <v>1.0077879999999999</v>
      </c>
      <c r="D3861" s="5">
        <v>1.928617</v>
      </c>
      <c r="E3861" s="5">
        <v>6.3815999999999998E-2</v>
      </c>
      <c r="F3861" s="5">
        <v>1.4393750000000001</v>
      </c>
      <c r="G3861" s="5">
        <v>0.58067899999999995</v>
      </c>
      <c r="H3861" s="5">
        <v>10</v>
      </c>
      <c r="I3861" s="14">
        <v>43987</v>
      </c>
    </row>
    <row r="3862" spans="1:9" ht="14.4" hidden="1">
      <c r="A3862" s="3" t="s">
        <v>154</v>
      </c>
      <c r="B3862" s="14">
        <v>44108</v>
      </c>
      <c r="C3862" s="5">
        <v>0.94735199999999997</v>
      </c>
      <c r="D3862" s="5">
        <v>1.8623019999999999</v>
      </c>
      <c r="E3862" s="5">
        <v>0</v>
      </c>
      <c r="F3862" s="5">
        <v>1.3829020000000001</v>
      </c>
      <c r="G3862" s="5">
        <v>0.51518699999999995</v>
      </c>
      <c r="H3862" s="5">
        <v>10</v>
      </c>
      <c r="I3862" s="14">
        <v>43987</v>
      </c>
    </row>
    <row r="3863" spans="1:9" ht="14.4" hidden="1">
      <c r="A3863" s="3" t="s">
        <v>154</v>
      </c>
      <c r="B3863" s="14">
        <v>44139</v>
      </c>
      <c r="C3863" s="5">
        <v>0.88833099999999998</v>
      </c>
      <c r="D3863" s="5">
        <v>1.8043210000000001</v>
      </c>
      <c r="E3863" s="5">
        <v>0</v>
      </c>
      <c r="F3863" s="5">
        <v>1.3222</v>
      </c>
      <c r="G3863" s="5">
        <v>0.460063</v>
      </c>
      <c r="H3863" s="5">
        <v>10</v>
      </c>
      <c r="I3863" s="14">
        <v>43987</v>
      </c>
    </row>
    <row r="3864" spans="1:9" ht="14.4" hidden="1">
      <c r="A3864" s="3" t="s">
        <v>154</v>
      </c>
      <c r="B3864" s="14">
        <v>44169</v>
      </c>
      <c r="C3864" s="5">
        <v>0.84100399999999997</v>
      </c>
      <c r="D3864" s="5">
        <v>1.752159</v>
      </c>
      <c r="E3864" s="5">
        <v>0</v>
      </c>
      <c r="F3864" s="5">
        <v>1.27963</v>
      </c>
      <c r="G3864" s="5">
        <v>0.40866000000000002</v>
      </c>
      <c r="H3864" s="5">
        <v>10</v>
      </c>
      <c r="I3864" s="14">
        <v>43987</v>
      </c>
    </row>
    <row r="3865" spans="1:9" ht="14.4" hidden="1">
      <c r="A3865" s="3" t="s">
        <v>154</v>
      </c>
      <c r="B3865" s="5" t="s">
        <v>70</v>
      </c>
      <c r="C3865" s="5">
        <v>0.80180600000000002</v>
      </c>
      <c r="D3865" s="5">
        <v>1.7234069999999999</v>
      </c>
      <c r="E3865" s="5">
        <v>0</v>
      </c>
      <c r="F3865" s="5">
        <v>1.2392319999999999</v>
      </c>
      <c r="G3865" s="5">
        <v>0.366201</v>
      </c>
      <c r="H3865" s="5">
        <v>10</v>
      </c>
      <c r="I3865" s="14">
        <v>43987</v>
      </c>
    </row>
    <row r="3866" spans="1:9" ht="14.4" hidden="1">
      <c r="A3866" s="3" t="s">
        <v>154</v>
      </c>
      <c r="B3866" s="5" t="s">
        <v>71</v>
      </c>
      <c r="C3866" s="5">
        <v>0.773285</v>
      </c>
      <c r="D3866" s="5">
        <v>1.6832879999999999</v>
      </c>
      <c r="E3866" s="5">
        <v>0</v>
      </c>
      <c r="F3866" s="5">
        <v>1.2097579999999999</v>
      </c>
      <c r="G3866" s="5">
        <v>0.33859600000000001</v>
      </c>
      <c r="H3866" s="5">
        <v>10</v>
      </c>
      <c r="I3866" s="14">
        <v>43987</v>
      </c>
    </row>
    <row r="3867" spans="1:9" ht="14.4" hidden="1">
      <c r="A3867" s="3" t="s">
        <v>154</v>
      </c>
      <c r="B3867" s="5" t="s">
        <v>72</v>
      </c>
      <c r="C3867" s="5">
        <v>0.76906699999999995</v>
      </c>
      <c r="D3867" s="5">
        <v>1.698718</v>
      </c>
      <c r="E3867" s="5">
        <v>0</v>
      </c>
      <c r="F3867" s="5">
        <v>1.1968920000000001</v>
      </c>
      <c r="G3867" s="5">
        <v>0.33730700000000002</v>
      </c>
      <c r="H3867" s="5">
        <v>10</v>
      </c>
      <c r="I3867" s="14">
        <v>43987</v>
      </c>
    </row>
    <row r="3868" spans="1:9" ht="14.4" hidden="1">
      <c r="A3868" s="3" t="s">
        <v>154</v>
      </c>
      <c r="B3868" s="5" t="s">
        <v>73</v>
      </c>
      <c r="C3868" s="5">
        <v>0.75441499999999995</v>
      </c>
      <c r="D3868" s="5">
        <v>1.6857230000000001</v>
      </c>
      <c r="E3868" s="5">
        <v>0</v>
      </c>
      <c r="F3868" s="5">
        <v>1.1847719999999999</v>
      </c>
      <c r="G3868" s="5">
        <v>0.31955899999999998</v>
      </c>
      <c r="H3868" s="5">
        <v>10</v>
      </c>
      <c r="I3868" s="14">
        <v>43987</v>
      </c>
    </row>
    <row r="3869" spans="1:9" ht="14.4" hidden="1">
      <c r="A3869" s="3" t="s">
        <v>154</v>
      </c>
      <c r="B3869" s="5" t="s">
        <v>75</v>
      </c>
      <c r="C3869" s="5">
        <v>0.74001099999999997</v>
      </c>
      <c r="D3869" s="5">
        <v>1.673546</v>
      </c>
      <c r="E3869" s="5">
        <v>0</v>
      </c>
      <c r="F3869" s="5">
        <v>1.170315</v>
      </c>
      <c r="G3869" s="5">
        <v>0.311859</v>
      </c>
      <c r="H3869" s="5">
        <v>10</v>
      </c>
      <c r="I3869" s="14">
        <v>43987</v>
      </c>
    </row>
    <row r="3870" spans="1:9" ht="14.4" hidden="1">
      <c r="A3870" s="3" t="s">
        <v>154</v>
      </c>
      <c r="B3870" s="5" t="s">
        <v>76</v>
      </c>
      <c r="C3870" s="5">
        <v>0.70831</v>
      </c>
      <c r="D3870" s="5">
        <v>1.6388609999999999</v>
      </c>
      <c r="E3870" s="5">
        <v>0</v>
      </c>
      <c r="F3870" s="5">
        <v>1.1418699999999999</v>
      </c>
      <c r="G3870" s="5">
        <v>0.27868900000000002</v>
      </c>
      <c r="H3870" s="5">
        <v>10</v>
      </c>
      <c r="I3870" s="14">
        <v>43987</v>
      </c>
    </row>
    <row r="3871" spans="1:9" ht="14.4" hidden="1">
      <c r="A3871" s="3" t="s">
        <v>154</v>
      </c>
      <c r="B3871" s="5" t="s">
        <v>77</v>
      </c>
      <c r="C3871" s="5">
        <v>0.68386400000000003</v>
      </c>
      <c r="D3871" s="5">
        <v>1.6148750000000001</v>
      </c>
      <c r="E3871" s="5">
        <v>0</v>
      </c>
      <c r="F3871" s="5">
        <v>1.1199969999999999</v>
      </c>
      <c r="G3871" s="5">
        <v>0.25087100000000001</v>
      </c>
      <c r="H3871" s="5">
        <v>10</v>
      </c>
      <c r="I3871" s="14">
        <v>43987</v>
      </c>
    </row>
    <row r="3872" spans="1:9" ht="14.4" hidden="1">
      <c r="A3872" s="3" t="s">
        <v>154</v>
      </c>
      <c r="B3872" s="5" t="s">
        <v>78</v>
      </c>
      <c r="C3872" s="5">
        <v>0.66461899999999996</v>
      </c>
      <c r="D3872" s="5">
        <v>1.5838110000000001</v>
      </c>
      <c r="E3872" s="5">
        <v>0</v>
      </c>
      <c r="F3872" s="5">
        <v>1.098984</v>
      </c>
      <c r="G3872" s="5">
        <v>0.227857</v>
      </c>
      <c r="H3872" s="5">
        <v>10</v>
      </c>
      <c r="I3872" s="14">
        <v>43987</v>
      </c>
    </row>
    <row r="3873" spans="1:9" ht="14.4" hidden="1">
      <c r="A3873" s="3" t="s">
        <v>154</v>
      </c>
      <c r="B3873" s="5" t="s">
        <v>79</v>
      </c>
      <c r="C3873" s="5">
        <v>0.65259800000000001</v>
      </c>
      <c r="D3873" s="5">
        <v>1.5710839999999999</v>
      </c>
      <c r="E3873" s="5">
        <v>0</v>
      </c>
      <c r="F3873" s="5">
        <v>1.0865689999999999</v>
      </c>
      <c r="G3873" s="5">
        <v>0.22087599999999999</v>
      </c>
      <c r="H3873" s="5">
        <v>10</v>
      </c>
      <c r="I3873" s="14">
        <v>43987</v>
      </c>
    </row>
    <row r="3874" spans="1:9" ht="14.4" hidden="1">
      <c r="A3874" s="3" t="s">
        <v>154</v>
      </c>
      <c r="B3874" s="5" t="s">
        <v>80</v>
      </c>
      <c r="C3874" s="5">
        <v>0.65346800000000005</v>
      </c>
      <c r="D3874" s="5">
        <v>1.56349</v>
      </c>
      <c r="E3874" s="5">
        <v>0</v>
      </c>
      <c r="F3874" s="5">
        <v>1.0854299999999999</v>
      </c>
      <c r="G3874" s="5">
        <v>0.222584</v>
      </c>
      <c r="H3874" s="5">
        <v>10</v>
      </c>
      <c r="I3874" s="14">
        <v>43987</v>
      </c>
    </row>
    <row r="3875" spans="1:9" ht="14.4" hidden="1">
      <c r="A3875" s="3" t="s">
        <v>154</v>
      </c>
      <c r="B3875" s="5" t="s">
        <v>81</v>
      </c>
      <c r="C3875" s="5">
        <v>0.644957</v>
      </c>
      <c r="D3875" s="5">
        <v>1.5713360000000001</v>
      </c>
      <c r="E3875" s="5">
        <v>0</v>
      </c>
      <c r="F3875" s="5">
        <v>1.0688500000000001</v>
      </c>
      <c r="G3875" s="5">
        <v>0.21184700000000001</v>
      </c>
      <c r="H3875" s="5">
        <v>10</v>
      </c>
      <c r="I3875" s="14">
        <v>43987</v>
      </c>
    </row>
    <row r="3876" spans="1:9" ht="14.4" hidden="1">
      <c r="A3876" s="3" t="s">
        <v>154</v>
      </c>
      <c r="B3876" s="5" t="s">
        <v>82</v>
      </c>
      <c r="C3876" s="5">
        <v>0.62824500000000005</v>
      </c>
      <c r="D3876" s="5">
        <v>1.570559</v>
      </c>
      <c r="E3876" s="5">
        <v>0</v>
      </c>
      <c r="F3876" s="5">
        <v>1.0629109999999999</v>
      </c>
      <c r="G3876" s="5">
        <v>0.19238</v>
      </c>
      <c r="H3876" s="5">
        <v>10</v>
      </c>
      <c r="I3876" s="14">
        <v>43987</v>
      </c>
    </row>
    <row r="3877" spans="1:9" ht="14.4" hidden="1">
      <c r="A3877" s="3" t="s">
        <v>154</v>
      </c>
      <c r="B3877" s="5" t="s">
        <v>83</v>
      </c>
      <c r="C3877" s="5">
        <v>0.60531400000000002</v>
      </c>
      <c r="D3877" s="5">
        <v>1.5456019999999999</v>
      </c>
      <c r="E3877" s="5">
        <v>0</v>
      </c>
      <c r="F3877" s="5">
        <v>1.0438609999999999</v>
      </c>
      <c r="G3877" s="5">
        <v>0.16631799999999999</v>
      </c>
      <c r="H3877" s="5">
        <v>10</v>
      </c>
      <c r="I3877" s="14">
        <v>43987</v>
      </c>
    </row>
    <row r="3878" spans="1:9" ht="14.4" hidden="1">
      <c r="A3878" s="3" t="s">
        <v>154</v>
      </c>
      <c r="B3878" s="5" t="s">
        <v>84</v>
      </c>
      <c r="C3878" s="5">
        <v>0.58543999999999996</v>
      </c>
      <c r="D3878" s="5">
        <v>1.5282359999999999</v>
      </c>
      <c r="E3878" s="5">
        <v>0</v>
      </c>
      <c r="F3878" s="5">
        <v>1.02277</v>
      </c>
      <c r="G3878" s="5">
        <v>0.15082999999999999</v>
      </c>
      <c r="H3878" s="5">
        <v>10</v>
      </c>
      <c r="I3878" s="14">
        <v>43987</v>
      </c>
    </row>
    <row r="3879" spans="1:9" ht="14.4" hidden="1">
      <c r="A3879" s="3" t="s">
        <v>154</v>
      </c>
      <c r="B3879" s="5" t="s">
        <v>86</v>
      </c>
      <c r="C3879" s="5">
        <v>0.57167100000000004</v>
      </c>
      <c r="D3879" s="5">
        <v>1.511674</v>
      </c>
      <c r="E3879" s="5">
        <v>0</v>
      </c>
      <c r="F3879" s="5">
        <v>1.011638</v>
      </c>
      <c r="G3879" s="5">
        <v>0.13674500000000001</v>
      </c>
      <c r="H3879" s="5">
        <v>10</v>
      </c>
      <c r="I3879" s="14">
        <v>43987</v>
      </c>
    </row>
    <row r="3880" spans="1:9" ht="14.4" hidden="1">
      <c r="A3880" s="3" t="s">
        <v>154</v>
      </c>
      <c r="B3880" s="5" t="s">
        <v>87</v>
      </c>
      <c r="C3880" s="5">
        <v>0.56630599999999998</v>
      </c>
      <c r="D3880" s="5">
        <v>1.51678</v>
      </c>
      <c r="E3880" s="5">
        <v>0</v>
      </c>
      <c r="F3880" s="5">
        <v>1.0101020000000001</v>
      </c>
      <c r="G3880" s="5">
        <v>0.12596099999999999</v>
      </c>
      <c r="H3880" s="5">
        <v>10</v>
      </c>
      <c r="I3880" s="14">
        <v>43987</v>
      </c>
    </row>
    <row r="3881" spans="1:9" ht="14.4" hidden="1">
      <c r="A3881" s="3" t="s">
        <v>154</v>
      </c>
      <c r="B3881" s="5" t="s">
        <v>89</v>
      </c>
      <c r="C3881" s="5">
        <v>0.56327899999999997</v>
      </c>
      <c r="D3881" s="5">
        <v>1.5444690000000001</v>
      </c>
      <c r="E3881" s="5">
        <v>0</v>
      </c>
      <c r="F3881" s="5">
        <v>1.014453</v>
      </c>
      <c r="G3881" s="5">
        <v>0.105021</v>
      </c>
      <c r="H3881" s="5">
        <v>10</v>
      </c>
      <c r="I3881" s="14">
        <v>43987</v>
      </c>
    </row>
    <row r="3882" spans="1:9" ht="14.4" hidden="1">
      <c r="A3882" s="3" t="s">
        <v>154</v>
      </c>
      <c r="B3882" s="5" t="s">
        <v>90</v>
      </c>
      <c r="C3882" s="5">
        <v>0.55052000000000001</v>
      </c>
      <c r="D3882" s="5">
        <v>1.553636</v>
      </c>
      <c r="E3882" s="5">
        <v>0</v>
      </c>
      <c r="F3882" s="5">
        <v>1.012629</v>
      </c>
      <c r="G3882" s="5">
        <v>8.2758999999999999E-2</v>
      </c>
      <c r="H3882" s="5">
        <v>10</v>
      </c>
      <c r="I3882" s="14">
        <v>43987</v>
      </c>
    </row>
    <row r="3883" spans="1:9" ht="14.4" hidden="1">
      <c r="A3883" s="3" t="s">
        <v>154</v>
      </c>
      <c r="B3883" s="14">
        <v>43835</v>
      </c>
      <c r="C3883" s="5">
        <v>0.53461000000000003</v>
      </c>
      <c r="D3883" s="5">
        <v>1.554287</v>
      </c>
      <c r="E3883" s="5">
        <v>0</v>
      </c>
      <c r="F3883" s="5">
        <v>1.0127470000000001</v>
      </c>
      <c r="G3883" s="5">
        <v>5.8013000000000002E-2</v>
      </c>
      <c r="H3883" s="5">
        <v>10</v>
      </c>
      <c r="I3883" s="14">
        <v>43987</v>
      </c>
    </row>
    <row r="3884" spans="1:9" ht="14.4" hidden="1">
      <c r="A3884" s="3" t="s">
        <v>154</v>
      </c>
      <c r="B3884" s="14">
        <v>43866</v>
      </c>
      <c r="C3884" s="5">
        <v>0.51585899999999996</v>
      </c>
      <c r="D3884" s="5">
        <v>1.5727800000000001</v>
      </c>
      <c r="E3884" s="5">
        <v>0</v>
      </c>
      <c r="F3884" s="5">
        <v>1.0110269999999999</v>
      </c>
      <c r="G3884" s="5">
        <v>2.3757E-2</v>
      </c>
      <c r="H3884" s="5">
        <v>10</v>
      </c>
      <c r="I3884" s="14">
        <v>43987</v>
      </c>
    </row>
    <row r="3885" spans="1:9" ht="14.4" hidden="1">
      <c r="A3885" s="3" t="s">
        <v>154</v>
      </c>
      <c r="B3885" s="14">
        <v>43895</v>
      </c>
      <c r="C3885" s="5">
        <v>0.50102999999999998</v>
      </c>
      <c r="D3885" s="5">
        <v>1.612595</v>
      </c>
      <c r="E3885" s="5">
        <v>0</v>
      </c>
      <c r="F3885" s="5">
        <v>1.03078</v>
      </c>
      <c r="G3885" s="5">
        <v>0</v>
      </c>
      <c r="H3885" s="5">
        <v>10</v>
      </c>
      <c r="I3885" s="14">
        <v>43987</v>
      </c>
    </row>
    <row r="3886" spans="1:9" ht="14.4" hidden="1">
      <c r="A3886" s="3" t="s">
        <v>154</v>
      </c>
      <c r="B3886" s="14">
        <v>43926</v>
      </c>
      <c r="C3886" s="5">
        <v>0.49321999999999999</v>
      </c>
      <c r="D3886" s="5">
        <v>1.7096880000000001</v>
      </c>
      <c r="E3886" s="5">
        <v>0</v>
      </c>
      <c r="F3886" s="5">
        <v>1.0675250000000001</v>
      </c>
      <c r="G3886" s="5">
        <v>0</v>
      </c>
      <c r="H3886" s="5">
        <v>10</v>
      </c>
      <c r="I3886" s="14">
        <v>43987</v>
      </c>
    </row>
    <row r="3887" spans="1:9" ht="14.4" hidden="1">
      <c r="A3887" s="3" t="s">
        <v>157</v>
      </c>
      <c r="B3887" s="5" t="s">
        <v>44</v>
      </c>
      <c r="C3887" s="5">
        <v>1.8732219999999999</v>
      </c>
      <c r="D3887" s="5">
        <v>2.7319930000000001</v>
      </c>
      <c r="E3887" s="5">
        <v>1.151437</v>
      </c>
      <c r="F3887" s="5">
        <v>2.2433550000000002</v>
      </c>
      <c r="G3887" s="5">
        <v>1.497233</v>
      </c>
      <c r="H3887" s="5">
        <v>10</v>
      </c>
      <c r="I3887" s="14">
        <v>43987</v>
      </c>
    </row>
    <row r="3888" spans="1:9" ht="14.4" hidden="1">
      <c r="A3888" s="3" t="s">
        <v>157</v>
      </c>
      <c r="B3888" s="5" t="s">
        <v>45</v>
      </c>
      <c r="C3888" s="5">
        <v>1.871624</v>
      </c>
      <c r="D3888" s="5">
        <v>2.6824669999999999</v>
      </c>
      <c r="E3888" s="5">
        <v>1.1754340000000001</v>
      </c>
      <c r="F3888" s="5">
        <v>2.220221</v>
      </c>
      <c r="G3888" s="5">
        <v>1.5150030000000001</v>
      </c>
      <c r="H3888" s="5">
        <v>10</v>
      </c>
      <c r="I3888" s="14">
        <v>43987</v>
      </c>
    </row>
    <row r="3889" spans="1:9" ht="14.4" hidden="1">
      <c r="A3889" s="3" t="s">
        <v>157</v>
      </c>
      <c r="B3889" s="5" t="s">
        <v>46</v>
      </c>
      <c r="C3889" s="5">
        <v>1.764697</v>
      </c>
      <c r="D3889" s="5">
        <v>2.4346320000000001</v>
      </c>
      <c r="E3889" s="5">
        <v>1.1373120000000001</v>
      </c>
      <c r="F3889" s="5">
        <v>2.0708859999999998</v>
      </c>
      <c r="G3889" s="5">
        <v>1.4576290000000001</v>
      </c>
      <c r="H3889" s="5">
        <v>10</v>
      </c>
      <c r="I3889" s="14">
        <v>43987</v>
      </c>
    </row>
    <row r="3890" spans="1:9" ht="14.4" hidden="1">
      <c r="A3890" s="3" t="s">
        <v>157</v>
      </c>
      <c r="B3890" s="5" t="s">
        <v>47</v>
      </c>
      <c r="C3890" s="5">
        <v>1.723217</v>
      </c>
      <c r="D3890" s="5">
        <v>2.3564400000000001</v>
      </c>
      <c r="E3890" s="5">
        <v>1.129697</v>
      </c>
      <c r="F3890" s="5">
        <v>2.010081</v>
      </c>
      <c r="G3890" s="5">
        <v>1.4310419999999999</v>
      </c>
      <c r="H3890" s="5">
        <v>10</v>
      </c>
      <c r="I3890" s="14">
        <v>43987</v>
      </c>
    </row>
    <row r="3891" spans="1:9" ht="14.4" hidden="1">
      <c r="A3891" s="3" t="s">
        <v>157</v>
      </c>
      <c r="B3891" s="5" t="s">
        <v>48</v>
      </c>
      <c r="C3891" s="5">
        <v>1.6717040000000001</v>
      </c>
      <c r="D3891" s="5">
        <v>2.2815919999999998</v>
      </c>
      <c r="E3891" s="5">
        <v>1.094285</v>
      </c>
      <c r="F3891" s="5">
        <v>1.9488350000000001</v>
      </c>
      <c r="G3891" s="5">
        <v>1.3927020000000001</v>
      </c>
      <c r="H3891" s="5">
        <v>10</v>
      </c>
      <c r="I3891" s="14">
        <v>43987</v>
      </c>
    </row>
    <row r="3892" spans="1:9" ht="14.4" hidden="1">
      <c r="A3892" s="3" t="s">
        <v>157</v>
      </c>
      <c r="B3892" s="5" t="s">
        <v>49</v>
      </c>
      <c r="C3892" s="5">
        <v>1.6430689999999999</v>
      </c>
      <c r="D3892" s="5">
        <v>2.2327759999999999</v>
      </c>
      <c r="E3892" s="5">
        <v>1.082506</v>
      </c>
      <c r="F3892" s="5">
        <v>1.908585</v>
      </c>
      <c r="G3892" s="5">
        <v>1.3698600000000001</v>
      </c>
      <c r="H3892" s="5">
        <v>10</v>
      </c>
      <c r="I3892" s="14">
        <v>43987</v>
      </c>
    </row>
    <row r="3893" spans="1:9" ht="14.4" hidden="1">
      <c r="A3893" s="3" t="s">
        <v>157</v>
      </c>
      <c r="B3893" s="5" t="s">
        <v>50</v>
      </c>
      <c r="C3893" s="5">
        <v>1.674418</v>
      </c>
      <c r="D3893" s="5">
        <v>2.2650220000000001</v>
      </c>
      <c r="E3893" s="5">
        <v>1.1256139999999999</v>
      </c>
      <c r="F3893" s="5">
        <v>1.9416040000000001</v>
      </c>
      <c r="G3893" s="5">
        <v>1.4037219999999999</v>
      </c>
      <c r="H3893" s="5">
        <v>10</v>
      </c>
      <c r="I3893" s="14">
        <v>43987</v>
      </c>
    </row>
    <row r="3894" spans="1:9" ht="14.4" hidden="1">
      <c r="A3894" s="3" t="s">
        <v>157</v>
      </c>
      <c r="B3894" s="5" t="s">
        <v>51</v>
      </c>
      <c r="C3894" s="5">
        <v>1.661422</v>
      </c>
      <c r="D3894" s="5">
        <v>2.2483499999999998</v>
      </c>
      <c r="E3894" s="5">
        <v>1.1273489999999999</v>
      </c>
      <c r="F3894" s="5">
        <v>1.925721</v>
      </c>
      <c r="G3894" s="5">
        <v>1.3935360000000001</v>
      </c>
      <c r="H3894" s="5">
        <v>10</v>
      </c>
      <c r="I3894" s="14">
        <v>43987</v>
      </c>
    </row>
    <row r="3895" spans="1:9" ht="14.4" hidden="1">
      <c r="A3895" s="3" t="s">
        <v>157</v>
      </c>
      <c r="B3895" s="5" t="s">
        <v>52</v>
      </c>
      <c r="C3895" s="5">
        <v>1.6717280000000001</v>
      </c>
      <c r="D3895" s="5">
        <v>2.280815</v>
      </c>
      <c r="E3895" s="5">
        <v>1.1226750000000001</v>
      </c>
      <c r="F3895" s="5">
        <v>1.941047</v>
      </c>
      <c r="G3895" s="5">
        <v>1.399775</v>
      </c>
      <c r="H3895" s="5">
        <v>10</v>
      </c>
      <c r="I3895" s="14">
        <v>43987</v>
      </c>
    </row>
    <row r="3896" spans="1:9" ht="14.4" hidden="1">
      <c r="A3896" s="3" t="s">
        <v>157</v>
      </c>
      <c r="B3896" s="5" t="s">
        <v>53</v>
      </c>
      <c r="C3896" s="5">
        <v>1.6371020000000001</v>
      </c>
      <c r="D3896" s="5">
        <v>2.2363460000000002</v>
      </c>
      <c r="E3896" s="5">
        <v>1.100317</v>
      </c>
      <c r="F3896" s="5">
        <v>1.9018109999999999</v>
      </c>
      <c r="G3896" s="5">
        <v>1.369553</v>
      </c>
      <c r="H3896" s="5">
        <v>10</v>
      </c>
      <c r="I3896" s="14">
        <v>43987</v>
      </c>
    </row>
    <row r="3897" spans="1:9" ht="14.4" hidden="1">
      <c r="A3897" s="3" t="s">
        <v>157</v>
      </c>
      <c r="B3897" s="5" t="s">
        <v>54</v>
      </c>
      <c r="C3897" s="5">
        <v>1.596978</v>
      </c>
      <c r="D3897" s="5">
        <v>2.1740219999999999</v>
      </c>
      <c r="E3897" s="5">
        <v>1.072948</v>
      </c>
      <c r="F3897" s="5">
        <v>1.8590599999999999</v>
      </c>
      <c r="G3897" s="5">
        <v>1.334257</v>
      </c>
      <c r="H3897" s="5">
        <v>10</v>
      </c>
      <c r="I3897" s="14">
        <v>43987</v>
      </c>
    </row>
    <row r="3898" spans="1:9" ht="14.4" hidden="1">
      <c r="A3898" s="3" t="s">
        <v>157</v>
      </c>
      <c r="B3898" s="5" t="s">
        <v>55</v>
      </c>
      <c r="C3898" s="5">
        <v>1.574632</v>
      </c>
      <c r="D3898" s="5">
        <v>2.1544690000000002</v>
      </c>
      <c r="E3898" s="5">
        <v>1.0510949999999999</v>
      </c>
      <c r="F3898" s="5">
        <v>1.8295360000000001</v>
      </c>
      <c r="G3898" s="5">
        <v>1.316017</v>
      </c>
      <c r="H3898" s="5">
        <v>10</v>
      </c>
      <c r="I3898" s="14">
        <v>43987</v>
      </c>
    </row>
    <row r="3899" spans="1:9" ht="14.4" hidden="1">
      <c r="A3899" s="3" t="s">
        <v>157</v>
      </c>
      <c r="B3899" s="5" t="s">
        <v>56</v>
      </c>
      <c r="C3899" s="5">
        <v>1.54301</v>
      </c>
      <c r="D3899" s="5">
        <v>2.1290990000000001</v>
      </c>
      <c r="E3899" s="5">
        <v>1.0197529999999999</v>
      </c>
      <c r="F3899" s="5">
        <v>1.7958750000000001</v>
      </c>
      <c r="G3899" s="5">
        <v>1.2873190000000001</v>
      </c>
      <c r="H3899" s="5">
        <v>10</v>
      </c>
      <c r="I3899" s="14">
        <v>43987</v>
      </c>
    </row>
    <row r="3900" spans="1:9" ht="14.4" hidden="1">
      <c r="A3900" s="3" t="s">
        <v>157</v>
      </c>
      <c r="B3900" s="5" t="s">
        <v>57</v>
      </c>
      <c r="C3900" s="5">
        <v>1.5139260000000001</v>
      </c>
      <c r="D3900" s="5">
        <v>2.088476</v>
      </c>
      <c r="E3900" s="5">
        <v>0.99137200000000003</v>
      </c>
      <c r="F3900" s="5">
        <v>1.767806</v>
      </c>
      <c r="G3900" s="5">
        <v>1.259301</v>
      </c>
      <c r="H3900" s="5">
        <v>10</v>
      </c>
      <c r="I3900" s="14">
        <v>43987</v>
      </c>
    </row>
    <row r="3901" spans="1:9" ht="14.4" hidden="1">
      <c r="A3901" s="3" t="s">
        <v>157</v>
      </c>
      <c r="B3901" s="5" t="s">
        <v>58</v>
      </c>
      <c r="C3901" s="5">
        <v>1.485636</v>
      </c>
      <c r="D3901" s="5">
        <v>2.0599599999999998</v>
      </c>
      <c r="E3901" s="5">
        <v>0.97033199999999997</v>
      </c>
      <c r="F3901" s="5">
        <v>1.7400469999999999</v>
      </c>
      <c r="G3901" s="5">
        <v>1.2307699999999999</v>
      </c>
      <c r="H3901" s="5">
        <v>10</v>
      </c>
      <c r="I3901" s="14">
        <v>43987</v>
      </c>
    </row>
    <row r="3902" spans="1:9" ht="14.4" hidden="1">
      <c r="A3902" s="3" t="s">
        <v>157</v>
      </c>
      <c r="B3902" s="5" t="s">
        <v>59</v>
      </c>
      <c r="C3902" s="5">
        <v>1.445638</v>
      </c>
      <c r="D3902" s="5">
        <v>2.0120399999999998</v>
      </c>
      <c r="E3902" s="5">
        <v>0.93299200000000004</v>
      </c>
      <c r="F3902" s="5">
        <v>1.690124</v>
      </c>
      <c r="G3902" s="5">
        <v>1.195093</v>
      </c>
      <c r="H3902" s="5">
        <v>10</v>
      </c>
      <c r="I3902" s="14">
        <v>43987</v>
      </c>
    </row>
    <row r="3903" spans="1:9" ht="14.4" hidden="1">
      <c r="A3903" s="3" t="s">
        <v>157</v>
      </c>
      <c r="B3903" s="5" t="s">
        <v>62</v>
      </c>
      <c r="C3903" s="5">
        <v>1.396317</v>
      </c>
      <c r="D3903" s="5">
        <v>1.9476180000000001</v>
      </c>
      <c r="E3903" s="5">
        <v>0.88157600000000003</v>
      </c>
      <c r="F3903" s="5">
        <v>1.6395090000000001</v>
      </c>
      <c r="G3903" s="5">
        <v>1.1499509999999999</v>
      </c>
      <c r="H3903" s="5">
        <v>10</v>
      </c>
      <c r="I3903" s="14">
        <v>43987</v>
      </c>
    </row>
    <row r="3904" spans="1:9" ht="14.4" hidden="1">
      <c r="A3904" s="3" t="s">
        <v>157</v>
      </c>
      <c r="B3904" s="5" t="s">
        <v>63</v>
      </c>
      <c r="C3904" s="5">
        <v>1.364695</v>
      </c>
      <c r="D3904" s="5">
        <v>1.9179079999999999</v>
      </c>
      <c r="E3904" s="5">
        <v>0.85382100000000005</v>
      </c>
      <c r="F3904" s="5">
        <v>1.6076029999999999</v>
      </c>
      <c r="G3904" s="5">
        <v>1.121583</v>
      </c>
      <c r="H3904" s="5">
        <v>10</v>
      </c>
      <c r="I3904" s="14">
        <v>43987</v>
      </c>
    </row>
    <row r="3905" spans="1:9" ht="14.4" hidden="1">
      <c r="A3905" s="3" t="s">
        <v>157</v>
      </c>
      <c r="B3905" s="14">
        <v>43834</v>
      </c>
      <c r="C3905" s="5">
        <v>1.3202590000000001</v>
      </c>
      <c r="D3905" s="5">
        <v>1.870468</v>
      </c>
      <c r="E3905" s="5">
        <v>0.81204100000000001</v>
      </c>
      <c r="F3905" s="5">
        <v>1.5608869999999999</v>
      </c>
      <c r="G3905" s="5">
        <v>1.0809489999999999</v>
      </c>
      <c r="H3905" s="5">
        <v>10</v>
      </c>
      <c r="I3905" s="14">
        <v>43987</v>
      </c>
    </row>
    <row r="3906" spans="1:9" ht="14.4" hidden="1">
      <c r="A3906" s="3" t="s">
        <v>157</v>
      </c>
      <c r="B3906" s="14">
        <v>43865</v>
      </c>
      <c r="C3906" s="5">
        <v>1.267736</v>
      </c>
      <c r="D3906" s="5">
        <v>1.8175220000000001</v>
      </c>
      <c r="E3906" s="5">
        <v>0.74765800000000004</v>
      </c>
      <c r="F3906" s="5">
        <v>1.5051399999999999</v>
      </c>
      <c r="G3906" s="5">
        <v>1.029927</v>
      </c>
      <c r="H3906" s="5">
        <v>10</v>
      </c>
      <c r="I3906" s="14">
        <v>43987</v>
      </c>
    </row>
    <row r="3907" spans="1:9" ht="14.4" hidden="1">
      <c r="A3907" s="3" t="s">
        <v>157</v>
      </c>
      <c r="B3907" s="14">
        <v>43894</v>
      </c>
      <c r="C3907" s="5">
        <v>1.1916899999999999</v>
      </c>
      <c r="D3907" s="5">
        <v>1.7093480000000001</v>
      </c>
      <c r="E3907" s="5">
        <v>0.66798500000000005</v>
      </c>
      <c r="F3907" s="5">
        <v>1.428288</v>
      </c>
      <c r="G3907" s="5">
        <v>0.956677</v>
      </c>
      <c r="H3907" s="5">
        <v>10</v>
      </c>
      <c r="I3907" s="14">
        <v>43987</v>
      </c>
    </row>
    <row r="3908" spans="1:9" ht="14.4" hidden="1">
      <c r="A3908" s="3" t="s">
        <v>157</v>
      </c>
      <c r="B3908" s="14">
        <v>43925</v>
      </c>
      <c r="C3908" s="5">
        <v>1.12584</v>
      </c>
      <c r="D3908" s="5">
        <v>1.6383049999999999</v>
      </c>
      <c r="E3908" s="5">
        <v>0.57830599999999999</v>
      </c>
      <c r="F3908" s="5">
        <v>1.36259</v>
      </c>
      <c r="G3908" s="5">
        <v>0.89134800000000003</v>
      </c>
      <c r="H3908" s="5">
        <v>10</v>
      </c>
      <c r="I3908" s="14">
        <v>43987</v>
      </c>
    </row>
    <row r="3909" spans="1:9" ht="14.4" hidden="1">
      <c r="A3909" s="3" t="s">
        <v>157</v>
      </c>
      <c r="B3909" s="14">
        <v>43955</v>
      </c>
      <c r="C3909" s="5">
        <v>1.069636</v>
      </c>
      <c r="D3909" s="5">
        <v>1.57579</v>
      </c>
      <c r="E3909" s="5">
        <v>0.51754299999999998</v>
      </c>
      <c r="F3909" s="5">
        <v>1.3089090000000001</v>
      </c>
      <c r="G3909" s="5">
        <v>0.83334900000000001</v>
      </c>
      <c r="H3909" s="5">
        <v>10</v>
      </c>
      <c r="I3909" s="14">
        <v>43987</v>
      </c>
    </row>
    <row r="3910" spans="1:9" ht="14.4" hidden="1">
      <c r="A3910" s="3" t="s">
        <v>157</v>
      </c>
      <c r="B3910" s="14">
        <v>43986</v>
      </c>
      <c r="C3910" s="5">
        <v>1.018942</v>
      </c>
      <c r="D3910" s="5">
        <v>1.5251330000000001</v>
      </c>
      <c r="E3910" s="5">
        <v>0.457903</v>
      </c>
      <c r="F3910" s="5">
        <v>1.2590539999999999</v>
      </c>
      <c r="G3910" s="5">
        <v>0.77873599999999998</v>
      </c>
      <c r="H3910" s="5">
        <v>10</v>
      </c>
      <c r="I3910" s="14">
        <v>43987</v>
      </c>
    </row>
    <row r="3911" spans="1:9" ht="14.4" hidden="1">
      <c r="A3911" s="3" t="s">
        <v>157</v>
      </c>
      <c r="B3911" s="14">
        <v>44016</v>
      </c>
      <c r="C3911" s="5">
        <v>0.99355400000000005</v>
      </c>
      <c r="D3911" s="5">
        <v>1.4970829999999999</v>
      </c>
      <c r="E3911" s="5">
        <v>0.44120700000000002</v>
      </c>
      <c r="F3911" s="5">
        <v>1.232256</v>
      </c>
      <c r="G3911" s="5">
        <v>0.75937399999999999</v>
      </c>
      <c r="H3911" s="5">
        <v>10</v>
      </c>
      <c r="I3911" s="14">
        <v>43987</v>
      </c>
    </row>
    <row r="3912" spans="1:9" ht="14.4" hidden="1">
      <c r="A3912" s="3" t="s">
        <v>157</v>
      </c>
      <c r="B3912" s="14">
        <v>44047</v>
      </c>
      <c r="C3912" s="5">
        <v>0.958847</v>
      </c>
      <c r="D3912" s="5">
        <v>1.4670449999999999</v>
      </c>
      <c r="E3912" s="5">
        <v>0.40146700000000002</v>
      </c>
      <c r="F3912" s="5">
        <v>1.197838</v>
      </c>
      <c r="G3912" s="5">
        <v>0.72145099999999995</v>
      </c>
      <c r="H3912" s="5">
        <v>10</v>
      </c>
      <c r="I3912" s="14">
        <v>43987</v>
      </c>
    </row>
    <row r="3913" spans="1:9" ht="14.4" hidden="1">
      <c r="A3913" s="3" t="s">
        <v>157</v>
      </c>
      <c r="B3913" s="14">
        <v>44078</v>
      </c>
      <c r="C3913" s="5">
        <v>0.93003599999999997</v>
      </c>
      <c r="D3913" s="5">
        <v>1.441486</v>
      </c>
      <c r="E3913" s="5">
        <v>0.37528899999999998</v>
      </c>
      <c r="F3913" s="5">
        <v>1.167033</v>
      </c>
      <c r="G3913" s="5">
        <v>0.69110000000000005</v>
      </c>
      <c r="H3913" s="5">
        <v>10</v>
      </c>
      <c r="I3913" s="14">
        <v>43987</v>
      </c>
    </row>
    <row r="3914" spans="1:9" ht="14.4" hidden="1">
      <c r="A3914" s="3" t="s">
        <v>157</v>
      </c>
      <c r="B3914" s="14">
        <v>44108</v>
      </c>
      <c r="C3914" s="5">
        <v>0.89230799999999999</v>
      </c>
      <c r="D3914" s="5">
        <v>1.407063</v>
      </c>
      <c r="E3914" s="5">
        <v>0.33160200000000001</v>
      </c>
      <c r="F3914" s="5">
        <v>1.1324080000000001</v>
      </c>
      <c r="G3914" s="5">
        <v>0.65115299999999998</v>
      </c>
      <c r="H3914" s="5">
        <v>10</v>
      </c>
      <c r="I3914" s="14">
        <v>43987</v>
      </c>
    </row>
    <row r="3915" spans="1:9" ht="14.4" hidden="1">
      <c r="A3915" s="3" t="s">
        <v>157</v>
      </c>
      <c r="B3915" s="14">
        <v>44139</v>
      </c>
      <c r="C3915" s="5">
        <v>0.85549900000000001</v>
      </c>
      <c r="D3915" s="5">
        <v>1.3692</v>
      </c>
      <c r="E3915" s="5">
        <v>0.28328199999999998</v>
      </c>
      <c r="F3915" s="5">
        <v>1.099847</v>
      </c>
      <c r="G3915" s="5">
        <v>0.61363800000000002</v>
      </c>
      <c r="H3915" s="5">
        <v>10</v>
      </c>
      <c r="I3915" s="14">
        <v>43987</v>
      </c>
    </row>
    <row r="3916" spans="1:9" ht="14.4" hidden="1">
      <c r="A3916" s="3" t="s">
        <v>157</v>
      </c>
      <c r="B3916" s="14">
        <v>44169</v>
      </c>
      <c r="C3916" s="5">
        <v>0.80885200000000002</v>
      </c>
      <c r="D3916" s="5">
        <v>1.320503</v>
      </c>
      <c r="E3916" s="5">
        <v>0.218247</v>
      </c>
      <c r="F3916" s="5">
        <v>1.059431</v>
      </c>
      <c r="G3916" s="5">
        <v>0.56062500000000004</v>
      </c>
      <c r="H3916" s="5">
        <v>10</v>
      </c>
      <c r="I3916" s="14">
        <v>43987</v>
      </c>
    </row>
    <row r="3917" spans="1:9" ht="14.4" hidden="1">
      <c r="A3917" s="3" t="s">
        <v>157</v>
      </c>
      <c r="B3917" s="5" t="s">
        <v>70</v>
      </c>
      <c r="C3917" s="5">
        <v>0.77068899999999996</v>
      </c>
      <c r="D3917" s="5">
        <v>1.2877400000000001</v>
      </c>
      <c r="E3917" s="5">
        <v>0.17782400000000001</v>
      </c>
      <c r="F3917" s="5">
        <v>1.024958</v>
      </c>
      <c r="G3917" s="5">
        <v>0.51766699999999999</v>
      </c>
      <c r="H3917" s="5">
        <v>10</v>
      </c>
      <c r="I3917" s="14">
        <v>43987</v>
      </c>
    </row>
    <row r="3918" spans="1:9" ht="14.4" hidden="1">
      <c r="A3918" s="3" t="s">
        <v>157</v>
      </c>
      <c r="B3918" s="5" t="s">
        <v>71</v>
      </c>
      <c r="C3918" s="5">
        <v>0.74150000000000005</v>
      </c>
      <c r="D3918" s="5">
        <v>1.2521279999999999</v>
      </c>
      <c r="E3918" s="5">
        <v>0.14397099999999999</v>
      </c>
      <c r="F3918" s="5">
        <v>0.99488799999999999</v>
      </c>
      <c r="G3918" s="5">
        <v>0.48804999999999998</v>
      </c>
      <c r="H3918" s="5">
        <v>10</v>
      </c>
      <c r="I3918" s="14">
        <v>43987</v>
      </c>
    </row>
    <row r="3919" spans="1:9" ht="14.4" hidden="1">
      <c r="A3919" s="3" t="s">
        <v>157</v>
      </c>
      <c r="B3919" s="5" t="s">
        <v>72</v>
      </c>
      <c r="C3919" s="5">
        <v>0.71853599999999995</v>
      </c>
      <c r="D3919" s="5">
        <v>1.2317689999999999</v>
      </c>
      <c r="E3919" s="5">
        <v>0.122153</v>
      </c>
      <c r="F3919" s="5">
        <v>0.97326699999999999</v>
      </c>
      <c r="G3919" s="5">
        <v>0.46385599999999999</v>
      </c>
      <c r="H3919" s="5">
        <v>10</v>
      </c>
      <c r="I3919" s="14">
        <v>43987</v>
      </c>
    </row>
    <row r="3920" spans="1:9" ht="14.4" hidden="1">
      <c r="A3920" s="3" t="s">
        <v>157</v>
      </c>
      <c r="B3920" s="5" t="s">
        <v>73</v>
      </c>
      <c r="C3920" s="5">
        <v>0.7046</v>
      </c>
      <c r="D3920" s="5">
        <v>1.212631</v>
      </c>
      <c r="E3920" s="5">
        <v>0.101565</v>
      </c>
      <c r="F3920" s="5">
        <v>0.95888399999999996</v>
      </c>
      <c r="G3920" s="5">
        <v>0.452239</v>
      </c>
      <c r="H3920" s="5">
        <v>10</v>
      </c>
      <c r="I3920" s="14">
        <v>43987</v>
      </c>
    </row>
    <row r="3921" spans="1:9" ht="14.4" hidden="1">
      <c r="A3921" s="3" t="s">
        <v>157</v>
      </c>
      <c r="B3921" s="5" t="s">
        <v>75</v>
      </c>
      <c r="C3921" s="5">
        <v>0.70491599999999999</v>
      </c>
      <c r="D3921" s="5">
        <v>1.2132769999999999</v>
      </c>
      <c r="E3921" s="5">
        <v>0.122604</v>
      </c>
      <c r="F3921" s="5">
        <v>0.95406299999999999</v>
      </c>
      <c r="G3921" s="5">
        <v>0.45854899999999998</v>
      </c>
      <c r="H3921" s="5">
        <v>10</v>
      </c>
      <c r="I3921" s="14">
        <v>43987</v>
      </c>
    </row>
    <row r="3922" spans="1:9" ht="14.4" hidden="1">
      <c r="A3922" s="3" t="s">
        <v>157</v>
      </c>
      <c r="B3922" s="5" t="s">
        <v>76</v>
      </c>
      <c r="C3922" s="5">
        <v>0.71392199999999995</v>
      </c>
      <c r="D3922" s="5">
        <v>1.222761</v>
      </c>
      <c r="E3922" s="5">
        <v>0.139515</v>
      </c>
      <c r="F3922" s="5">
        <v>0.95846600000000004</v>
      </c>
      <c r="G3922" s="5">
        <v>0.47199999999999998</v>
      </c>
      <c r="H3922" s="5">
        <v>10</v>
      </c>
      <c r="I3922" s="14">
        <v>43987</v>
      </c>
    </row>
    <row r="3923" spans="1:9" ht="14.4" hidden="1">
      <c r="A3923" s="3" t="s">
        <v>157</v>
      </c>
      <c r="B3923" s="5" t="s">
        <v>77</v>
      </c>
      <c r="C3923" s="5">
        <v>0.73894800000000005</v>
      </c>
      <c r="D3923" s="5">
        <v>1.2514419999999999</v>
      </c>
      <c r="E3923" s="5">
        <v>0.18379400000000001</v>
      </c>
      <c r="F3923" s="5">
        <v>0.98208799999999996</v>
      </c>
      <c r="G3923" s="5">
        <v>0.50028600000000001</v>
      </c>
      <c r="H3923" s="5">
        <v>10</v>
      </c>
      <c r="I3923" s="14">
        <v>43987</v>
      </c>
    </row>
    <row r="3924" spans="1:9" ht="14.4" hidden="1">
      <c r="A3924" s="3" t="s">
        <v>157</v>
      </c>
      <c r="B3924" s="5" t="s">
        <v>78</v>
      </c>
      <c r="C3924" s="5">
        <v>0.79049899999999995</v>
      </c>
      <c r="D3924" s="5">
        <v>1.3240639999999999</v>
      </c>
      <c r="E3924" s="5">
        <v>0.25848700000000002</v>
      </c>
      <c r="F3924" s="5">
        <v>1.0295529999999999</v>
      </c>
      <c r="G3924" s="5">
        <v>0.550454</v>
      </c>
      <c r="H3924" s="5">
        <v>10</v>
      </c>
      <c r="I3924" s="14">
        <v>43987</v>
      </c>
    </row>
    <row r="3925" spans="1:9" ht="14.4" hidden="1">
      <c r="A3925" s="3" t="s">
        <v>157</v>
      </c>
      <c r="B3925" s="5" t="s">
        <v>79</v>
      </c>
      <c r="C3925" s="5">
        <v>0.86202699999999999</v>
      </c>
      <c r="D3925" s="5">
        <v>1.4802649999999999</v>
      </c>
      <c r="E3925" s="5">
        <v>0.33440599999999998</v>
      </c>
      <c r="F3925" s="5">
        <v>1.105575</v>
      </c>
      <c r="G3925" s="5">
        <v>0.60788399999999998</v>
      </c>
      <c r="H3925" s="5">
        <v>10</v>
      </c>
      <c r="I3925" s="14">
        <v>43987</v>
      </c>
    </row>
    <row r="3926" spans="1:9" ht="14.4" hidden="1">
      <c r="A3926" s="3" t="s">
        <v>157</v>
      </c>
      <c r="B3926" s="5" t="s">
        <v>80</v>
      </c>
      <c r="C3926" s="5">
        <v>0.80321500000000001</v>
      </c>
      <c r="D3926" s="5">
        <v>1.373972</v>
      </c>
      <c r="E3926" s="5">
        <v>0.280667</v>
      </c>
      <c r="F3926" s="5">
        <v>1.0435350000000001</v>
      </c>
      <c r="G3926" s="5">
        <v>0.55833900000000003</v>
      </c>
      <c r="H3926" s="5">
        <v>10</v>
      </c>
      <c r="I3926" s="14">
        <v>43987</v>
      </c>
    </row>
    <row r="3927" spans="1:9" ht="14.4" hidden="1">
      <c r="A3927" s="3" t="s">
        <v>157</v>
      </c>
      <c r="B3927" s="5" t="s">
        <v>81</v>
      </c>
      <c r="C3927" s="5">
        <v>0.77294799999999997</v>
      </c>
      <c r="D3927" s="5">
        <v>1.330298</v>
      </c>
      <c r="E3927" s="5">
        <v>0.24496699999999999</v>
      </c>
      <c r="F3927" s="5">
        <v>1.0153300000000001</v>
      </c>
      <c r="G3927" s="5">
        <v>0.53085300000000002</v>
      </c>
      <c r="H3927" s="5">
        <v>10</v>
      </c>
      <c r="I3927" s="14">
        <v>43987</v>
      </c>
    </row>
    <row r="3928" spans="1:9" ht="14.4" hidden="1">
      <c r="A3928" s="3" t="s">
        <v>157</v>
      </c>
      <c r="B3928" s="5" t="s">
        <v>82</v>
      </c>
      <c r="C3928" s="5">
        <v>0.72705699999999995</v>
      </c>
      <c r="D3928" s="5">
        <v>1.266008</v>
      </c>
      <c r="E3928" s="5">
        <v>0.18410899999999999</v>
      </c>
      <c r="F3928" s="5">
        <v>0.96801199999999998</v>
      </c>
      <c r="G3928" s="5">
        <v>0.480103</v>
      </c>
      <c r="H3928" s="5">
        <v>10</v>
      </c>
      <c r="I3928" s="14">
        <v>43987</v>
      </c>
    </row>
    <row r="3929" spans="1:9" ht="14.4" hidden="1">
      <c r="A3929" s="3" t="s">
        <v>157</v>
      </c>
      <c r="B3929" s="5" t="s">
        <v>83</v>
      </c>
      <c r="C3929" s="5">
        <v>0.68407499999999999</v>
      </c>
      <c r="D3929" s="5">
        <v>1.2177990000000001</v>
      </c>
      <c r="E3929" s="5">
        <v>0.12828999999999999</v>
      </c>
      <c r="F3929" s="5">
        <v>0.93140800000000001</v>
      </c>
      <c r="G3929" s="5">
        <v>0.43575399999999997</v>
      </c>
      <c r="H3929" s="5">
        <v>10</v>
      </c>
      <c r="I3929" s="14">
        <v>43987</v>
      </c>
    </row>
    <row r="3930" spans="1:9" ht="14.4" hidden="1">
      <c r="A3930" s="3" t="s">
        <v>157</v>
      </c>
      <c r="B3930" s="5" t="s">
        <v>84</v>
      </c>
      <c r="C3930" s="5">
        <v>0.65379600000000004</v>
      </c>
      <c r="D3930" s="5">
        <v>1.1875370000000001</v>
      </c>
      <c r="E3930" s="5">
        <v>9.3493999999999994E-2</v>
      </c>
      <c r="F3930" s="5">
        <v>0.90626300000000004</v>
      </c>
      <c r="G3930" s="5">
        <v>0.40160499999999999</v>
      </c>
      <c r="H3930" s="5">
        <v>10</v>
      </c>
      <c r="I3930" s="14">
        <v>43987</v>
      </c>
    </row>
    <row r="3931" spans="1:9" ht="14.4" hidden="1">
      <c r="A3931" s="3" t="s">
        <v>157</v>
      </c>
      <c r="B3931" s="5" t="s">
        <v>86</v>
      </c>
      <c r="C3931" s="5">
        <v>0.63186600000000004</v>
      </c>
      <c r="D3931" s="5">
        <v>1.168731</v>
      </c>
      <c r="E3931" s="5">
        <v>5.833E-2</v>
      </c>
      <c r="F3931" s="5">
        <v>0.88874200000000003</v>
      </c>
      <c r="G3931" s="5">
        <v>0.37586999999999998</v>
      </c>
      <c r="H3931" s="5">
        <v>10</v>
      </c>
      <c r="I3931" s="14">
        <v>43987</v>
      </c>
    </row>
    <row r="3932" spans="1:9" ht="14.4" hidden="1">
      <c r="A3932" s="3" t="s">
        <v>157</v>
      </c>
      <c r="B3932" s="5" t="s">
        <v>87</v>
      </c>
      <c r="C3932" s="5">
        <v>0.61725600000000003</v>
      </c>
      <c r="D3932" s="5">
        <v>1.160493</v>
      </c>
      <c r="E3932" s="5">
        <v>4.5497999999999997E-2</v>
      </c>
      <c r="F3932" s="5">
        <v>0.87744800000000001</v>
      </c>
      <c r="G3932" s="5">
        <v>0.35905100000000001</v>
      </c>
      <c r="H3932" s="5">
        <v>10</v>
      </c>
      <c r="I3932" s="14">
        <v>43987</v>
      </c>
    </row>
    <row r="3933" spans="1:9" ht="14.4" hidden="1">
      <c r="A3933" s="3" t="s">
        <v>157</v>
      </c>
      <c r="B3933" s="5" t="s">
        <v>89</v>
      </c>
      <c r="C3933" s="5">
        <v>0.59193700000000005</v>
      </c>
      <c r="D3933" s="5">
        <v>1.1426780000000001</v>
      </c>
      <c r="E3933" s="5">
        <v>3.6059999999999998E-3</v>
      </c>
      <c r="F3933" s="5">
        <v>0.85586600000000002</v>
      </c>
      <c r="G3933" s="5">
        <v>0.32782899999999998</v>
      </c>
      <c r="H3933" s="5">
        <v>10</v>
      </c>
      <c r="I3933" s="14">
        <v>43987</v>
      </c>
    </row>
    <row r="3934" spans="1:9" ht="14.4" hidden="1">
      <c r="A3934" s="3" t="s">
        <v>157</v>
      </c>
      <c r="B3934" s="5" t="s">
        <v>90</v>
      </c>
      <c r="C3934" s="5">
        <v>0.57306800000000002</v>
      </c>
      <c r="D3934" s="5">
        <v>1.14089</v>
      </c>
      <c r="E3934" s="5">
        <v>0</v>
      </c>
      <c r="F3934" s="5">
        <v>0.84428800000000004</v>
      </c>
      <c r="G3934" s="5">
        <v>0.29945100000000002</v>
      </c>
      <c r="H3934" s="5">
        <v>10</v>
      </c>
      <c r="I3934" s="14">
        <v>43987</v>
      </c>
    </row>
    <row r="3935" spans="1:9" ht="14.4" hidden="1">
      <c r="A3935" s="3" t="s">
        <v>157</v>
      </c>
      <c r="B3935" s="14">
        <v>43835</v>
      </c>
      <c r="C3935" s="5">
        <v>0.55862999999999996</v>
      </c>
      <c r="D3935" s="5">
        <v>1.137731</v>
      </c>
      <c r="E3935" s="5">
        <v>0</v>
      </c>
      <c r="F3935" s="5">
        <v>0.83901700000000001</v>
      </c>
      <c r="G3935" s="5">
        <v>0.28101900000000002</v>
      </c>
      <c r="H3935" s="5">
        <v>10</v>
      </c>
      <c r="I3935" s="14">
        <v>43987</v>
      </c>
    </row>
    <row r="3936" spans="1:9" ht="14.4" hidden="1">
      <c r="A3936" s="3" t="s">
        <v>157</v>
      </c>
      <c r="B3936" s="14">
        <v>43866</v>
      </c>
      <c r="C3936" s="5">
        <v>0.53844199999999998</v>
      </c>
      <c r="D3936" s="5">
        <v>1.143983</v>
      </c>
      <c r="E3936" s="5">
        <v>0</v>
      </c>
      <c r="F3936" s="5">
        <v>0.83292600000000006</v>
      </c>
      <c r="G3936" s="5">
        <v>0.24492900000000001</v>
      </c>
      <c r="H3936" s="5">
        <v>10</v>
      </c>
      <c r="I3936" s="14">
        <v>43987</v>
      </c>
    </row>
    <row r="3937" spans="1:9" ht="14.4" hidden="1">
      <c r="A3937" s="3" t="s">
        <v>157</v>
      </c>
      <c r="B3937" s="14">
        <v>43895</v>
      </c>
      <c r="C3937" s="5">
        <v>0.52299200000000001</v>
      </c>
      <c r="D3937" s="5">
        <v>1.1678789999999999</v>
      </c>
      <c r="E3937" s="5">
        <v>0</v>
      </c>
      <c r="F3937" s="5">
        <v>0.83682999999999996</v>
      </c>
      <c r="G3937" s="5">
        <v>0.21124299999999999</v>
      </c>
      <c r="H3937" s="5">
        <v>10</v>
      </c>
      <c r="I3937" s="14">
        <v>43987</v>
      </c>
    </row>
    <row r="3938" spans="1:9" ht="14.4" hidden="1">
      <c r="A3938" s="3" t="s">
        <v>157</v>
      </c>
      <c r="B3938" s="14">
        <v>43926</v>
      </c>
      <c r="C3938" s="5">
        <v>0.51500599999999996</v>
      </c>
      <c r="D3938" s="5">
        <v>1.2073560000000001</v>
      </c>
      <c r="E3938" s="5">
        <v>0</v>
      </c>
      <c r="F3938" s="5">
        <v>0.85080599999999995</v>
      </c>
      <c r="G3938" s="5">
        <v>0.18155099999999999</v>
      </c>
      <c r="H3938" s="5">
        <v>10</v>
      </c>
      <c r="I3938" s="14">
        <v>43987</v>
      </c>
    </row>
    <row r="3939" spans="1:9" ht="14.4" hidden="1">
      <c r="A3939" s="3" t="s">
        <v>92</v>
      </c>
      <c r="B3939" s="5" t="s">
        <v>37</v>
      </c>
      <c r="C3939" s="5">
        <v>4.3898440000000001</v>
      </c>
      <c r="D3939" s="5">
        <v>5.2173290000000003</v>
      </c>
      <c r="E3939" s="5">
        <v>3.5970049999999998</v>
      </c>
      <c r="F3939" s="5">
        <v>4.7707379999999997</v>
      </c>
      <c r="G3939" s="5">
        <v>4.0041779999999996</v>
      </c>
      <c r="H3939" s="5">
        <v>10</v>
      </c>
      <c r="I3939" s="14">
        <v>43987</v>
      </c>
    </row>
    <row r="3940" spans="1:9" ht="14.4" hidden="1">
      <c r="A3940" s="3" t="s">
        <v>92</v>
      </c>
      <c r="B3940" s="5" t="s">
        <v>38</v>
      </c>
      <c r="C3940" s="5">
        <v>4.3582549999999998</v>
      </c>
      <c r="D3940" s="5">
        <v>5.1028450000000003</v>
      </c>
      <c r="E3940" s="5">
        <v>3.6455359999999999</v>
      </c>
      <c r="F3940" s="5">
        <v>4.7040430000000004</v>
      </c>
      <c r="G3940" s="5">
        <v>4.010535</v>
      </c>
      <c r="H3940" s="5">
        <v>10</v>
      </c>
      <c r="I3940" s="14">
        <v>43987</v>
      </c>
    </row>
    <row r="3941" spans="1:9" ht="14.4" hidden="1">
      <c r="A3941" s="3" t="s">
        <v>92</v>
      </c>
      <c r="B3941" s="5" t="s">
        <v>39</v>
      </c>
      <c r="C3941" s="5">
        <v>4.3313889999999997</v>
      </c>
      <c r="D3941" s="5">
        <v>5.0346739999999999</v>
      </c>
      <c r="E3941" s="5">
        <v>3.6549860000000001</v>
      </c>
      <c r="F3941" s="5">
        <v>4.6574260000000001</v>
      </c>
      <c r="G3941" s="5">
        <v>4.0059870000000002</v>
      </c>
      <c r="H3941" s="5">
        <v>10</v>
      </c>
      <c r="I3941" s="14">
        <v>43987</v>
      </c>
    </row>
    <row r="3942" spans="1:9" ht="14.4" hidden="1">
      <c r="A3942" s="3" t="s">
        <v>92</v>
      </c>
      <c r="B3942" s="5" t="s">
        <v>40</v>
      </c>
      <c r="C3942" s="5">
        <v>4.284008</v>
      </c>
      <c r="D3942" s="5">
        <v>4.9699759999999999</v>
      </c>
      <c r="E3942" s="5">
        <v>3.6226449999999999</v>
      </c>
      <c r="F3942" s="5">
        <v>4.6004019999999999</v>
      </c>
      <c r="G3942" s="5">
        <v>3.968744</v>
      </c>
      <c r="H3942" s="5">
        <v>10</v>
      </c>
      <c r="I3942" s="14">
        <v>43987</v>
      </c>
    </row>
    <row r="3943" spans="1:9" ht="14.4" hidden="1">
      <c r="A3943" s="3" t="s">
        <v>92</v>
      </c>
      <c r="B3943" s="5" t="s">
        <v>41</v>
      </c>
      <c r="C3943" s="5">
        <v>4.1582489999999996</v>
      </c>
      <c r="D3943" s="5">
        <v>4.8045549999999997</v>
      </c>
      <c r="E3943" s="5">
        <v>3.5345399999999998</v>
      </c>
      <c r="F3943" s="5">
        <v>4.4561479999999998</v>
      </c>
      <c r="G3943" s="5">
        <v>3.8576380000000001</v>
      </c>
      <c r="H3943" s="5">
        <v>10</v>
      </c>
      <c r="I3943" s="14">
        <v>43987</v>
      </c>
    </row>
    <row r="3944" spans="1:9" ht="14.4" hidden="1">
      <c r="A3944" s="3" t="s">
        <v>92</v>
      </c>
      <c r="B3944" s="5" t="s">
        <v>42</v>
      </c>
      <c r="C3944" s="5">
        <v>4.0284709999999997</v>
      </c>
      <c r="D3944" s="5">
        <v>4.6492849999999999</v>
      </c>
      <c r="E3944" s="5">
        <v>3.4269940000000001</v>
      </c>
      <c r="F3944" s="5">
        <v>4.3164619999999996</v>
      </c>
      <c r="G3944" s="5">
        <v>3.7383730000000002</v>
      </c>
      <c r="H3944" s="5">
        <v>10</v>
      </c>
      <c r="I3944" s="14">
        <v>43987</v>
      </c>
    </row>
    <row r="3945" spans="1:9" ht="14.4" hidden="1">
      <c r="A3945" s="3" t="s">
        <v>92</v>
      </c>
      <c r="B3945" s="14">
        <v>43833</v>
      </c>
      <c r="C3945" s="5">
        <v>3.9710730000000001</v>
      </c>
      <c r="D3945" s="5">
        <v>4.6080560000000004</v>
      </c>
      <c r="E3945" s="5">
        <v>3.3629549999999999</v>
      </c>
      <c r="F3945" s="5">
        <v>4.255363</v>
      </c>
      <c r="G3945" s="5">
        <v>3.6815859999999998</v>
      </c>
      <c r="H3945" s="5">
        <v>10</v>
      </c>
      <c r="I3945" s="14">
        <v>43987</v>
      </c>
    </row>
    <row r="3946" spans="1:9" ht="14.4" hidden="1">
      <c r="A3946" s="3" t="s">
        <v>92</v>
      </c>
      <c r="B3946" s="14">
        <v>43864</v>
      </c>
      <c r="C3946" s="5">
        <v>3.6951339999999999</v>
      </c>
      <c r="D3946" s="5">
        <v>4.2831089999999996</v>
      </c>
      <c r="E3946" s="5">
        <v>3.0987840000000002</v>
      </c>
      <c r="F3946" s="5">
        <v>3.9698000000000002</v>
      </c>
      <c r="G3946" s="5">
        <v>3.421446</v>
      </c>
      <c r="H3946" s="5">
        <v>10</v>
      </c>
      <c r="I3946" s="14">
        <v>43987</v>
      </c>
    </row>
    <row r="3947" spans="1:9" ht="14.4" hidden="1">
      <c r="A3947" s="3" t="s">
        <v>92</v>
      </c>
      <c r="B3947" s="14">
        <v>43893</v>
      </c>
      <c r="C3947" s="5">
        <v>3.5362849999999999</v>
      </c>
      <c r="D3947" s="5">
        <v>4.1211500000000001</v>
      </c>
      <c r="E3947" s="5">
        <v>2.933068</v>
      </c>
      <c r="F3947" s="5">
        <v>3.8128129999999998</v>
      </c>
      <c r="G3947" s="5">
        <v>3.262721</v>
      </c>
      <c r="H3947" s="5">
        <v>10</v>
      </c>
      <c r="I3947" s="14">
        <v>43987</v>
      </c>
    </row>
    <row r="3948" spans="1:9" ht="14.4" hidden="1">
      <c r="A3948" s="3" t="s">
        <v>92</v>
      </c>
      <c r="B3948" s="14">
        <v>43924</v>
      </c>
      <c r="C3948" s="5">
        <v>3.4284119999999998</v>
      </c>
      <c r="D3948" s="5">
        <v>4.0119550000000004</v>
      </c>
      <c r="E3948" s="5">
        <v>2.830082</v>
      </c>
      <c r="F3948" s="5">
        <v>3.7055899999999999</v>
      </c>
      <c r="G3948" s="5">
        <v>3.1525690000000002</v>
      </c>
      <c r="H3948" s="5">
        <v>10</v>
      </c>
      <c r="I3948" s="14">
        <v>43987</v>
      </c>
    </row>
    <row r="3949" spans="1:9" ht="14.4" hidden="1">
      <c r="A3949" s="3" t="s">
        <v>92</v>
      </c>
      <c r="B3949" s="14">
        <v>43954</v>
      </c>
      <c r="C3949" s="5">
        <v>3.348112</v>
      </c>
      <c r="D3949" s="5">
        <v>3.9336419999999999</v>
      </c>
      <c r="E3949" s="5">
        <v>2.75644</v>
      </c>
      <c r="F3949" s="5">
        <v>3.6240950000000001</v>
      </c>
      <c r="G3949" s="5">
        <v>3.0740080000000001</v>
      </c>
      <c r="H3949" s="5">
        <v>10</v>
      </c>
      <c r="I3949" s="14">
        <v>43987</v>
      </c>
    </row>
    <row r="3950" spans="1:9" ht="14.4" hidden="1">
      <c r="A3950" s="3" t="s">
        <v>92</v>
      </c>
      <c r="B3950" s="14">
        <v>43985</v>
      </c>
      <c r="C3950" s="5">
        <v>3.2653249999999998</v>
      </c>
      <c r="D3950" s="5">
        <v>3.8430529999999998</v>
      </c>
      <c r="E3950" s="5">
        <v>2.67395</v>
      </c>
      <c r="F3950" s="5">
        <v>3.5377480000000001</v>
      </c>
      <c r="G3950" s="5">
        <v>2.9924379999999999</v>
      </c>
      <c r="H3950" s="5">
        <v>10</v>
      </c>
      <c r="I3950" s="14">
        <v>43987</v>
      </c>
    </row>
    <row r="3951" spans="1:9" ht="14.4" hidden="1">
      <c r="A3951" s="3" t="s">
        <v>92</v>
      </c>
      <c r="B3951" s="14">
        <v>44015</v>
      </c>
      <c r="C3951" s="5">
        <v>3.231427</v>
      </c>
      <c r="D3951" s="5">
        <v>3.8213889999999999</v>
      </c>
      <c r="E3951" s="5">
        <v>2.6426189999999998</v>
      </c>
      <c r="F3951" s="5">
        <v>3.5052439999999998</v>
      </c>
      <c r="G3951" s="5">
        <v>2.9579119999999999</v>
      </c>
      <c r="H3951" s="5">
        <v>10</v>
      </c>
      <c r="I3951" s="14">
        <v>43987</v>
      </c>
    </row>
    <row r="3952" spans="1:9" ht="14.4" hidden="1">
      <c r="A3952" s="3" t="s">
        <v>92</v>
      </c>
      <c r="B3952" s="14">
        <v>44046</v>
      </c>
      <c r="C3952" s="5">
        <v>3.1488079999999998</v>
      </c>
      <c r="D3952" s="5">
        <v>3.7264710000000001</v>
      </c>
      <c r="E3952" s="5">
        <v>2.5613950000000001</v>
      </c>
      <c r="F3952" s="5">
        <v>3.4210509999999998</v>
      </c>
      <c r="G3952" s="5">
        <v>2.8789129999999998</v>
      </c>
      <c r="H3952" s="5">
        <v>10</v>
      </c>
      <c r="I3952" s="14">
        <v>43987</v>
      </c>
    </row>
    <row r="3953" spans="1:9" ht="14.4" hidden="1">
      <c r="A3953" s="3" t="s">
        <v>92</v>
      </c>
      <c r="B3953" s="14">
        <v>44077</v>
      </c>
      <c r="C3953" s="5">
        <v>3.0290979999999998</v>
      </c>
      <c r="D3953" s="5">
        <v>3.616676</v>
      </c>
      <c r="E3953" s="5">
        <v>2.437125</v>
      </c>
      <c r="F3953" s="5">
        <v>3.3020399999999999</v>
      </c>
      <c r="G3953" s="5">
        <v>2.7572329999999998</v>
      </c>
      <c r="H3953" s="5">
        <v>10</v>
      </c>
      <c r="I3953" s="14">
        <v>43987</v>
      </c>
    </row>
    <row r="3954" spans="1:9" ht="14.4" hidden="1">
      <c r="A3954" s="3" t="s">
        <v>92</v>
      </c>
      <c r="B3954" s="14">
        <v>44107</v>
      </c>
      <c r="C3954" s="5">
        <v>2.8765689999999999</v>
      </c>
      <c r="D3954" s="5">
        <v>3.4563160000000002</v>
      </c>
      <c r="E3954" s="5">
        <v>2.2808619999999999</v>
      </c>
      <c r="F3954" s="5">
        <v>3.1535009999999999</v>
      </c>
      <c r="G3954" s="5">
        <v>2.5992700000000002</v>
      </c>
      <c r="H3954" s="5">
        <v>10</v>
      </c>
      <c r="I3954" s="14">
        <v>43987</v>
      </c>
    </row>
    <row r="3955" spans="1:9" ht="14.4" hidden="1">
      <c r="A3955" s="3" t="s">
        <v>92</v>
      </c>
      <c r="B3955" s="14">
        <v>44138</v>
      </c>
      <c r="C3955" s="5">
        <v>2.8508520000000002</v>
      </c>
      <c r="D3955" s="5">
        <v>3.4367939999999999</v>
      </c>
      <c r="E3955" s="5">
        <v>2.2601849999999999</v>
      </c>
      <c r="F3955" s="5">
        <v>3.1227360000000002</v>
      </c>
      <c r="G3955" s="5">
        <v>2.5779830000000001</v>
      </c>
      <c r="H3955" s="5">
        <v>10</v>
      </c>
      <c r="I3955" s="14">
        <v>43987</v>
      </c>
    </row>
    <row r="3956" spans="1:9" ht="14.4" hidden="1">
      <c r="A3956" s="3" t="s">
        <v>92</v>
      </c>
      <c r="B3956" s="14">
        <v>44168</v>
      </c>
      <c r="C3956" s="5">
        <v>2.7751459999999999</v>
      </c>
      <c r="D3956" s="5">
        <v>3.3619400000000002</v>
      </c>
      <c r="E3956" s="5">
        <v>2.177254</v>
      </c>
      <c r="F3956" s="5">
        <v>3.0530210000000002</v>
      </c>
      <c r="G3956" s="5">
        <v>2.500594</v>
      </c>
      <c r="H3956" s="5">
        <v>10</v>
      </c>
      <c r="I3956" s="14">
        <v>43987</v>
      </c>
    </row>
    <row r="3957" spans="1:9" ht="14.4" hidden="1">
      <c r="A3957" s="3" t="s">
        <v>92</v>
      </c>
      <c r="B3957" s="5" t="s">
        <v>43</v>
      </c>
      <c r="C3957" s="5">
        <v>2.9620890000000002</v>
      </c>
      <c r="D3957" s="5">
        <v>3.6213899999999999</v>
      </c>
      <c r="E3957" s="5">
        <v>2.3684020000000001</v>
      </c>
      <c r="F3957" s="5">
        <v>3.2554650000000001</v>
      </c>
      <c r="G3957" s="5">
        <v>2.6683789999999998</v>
      </c>
      <c r="H3957" s="5">
        <v>10</v>
      </c>
      <c r="I3957" s="14">
        <v>43987</v>
      </c>
    </row>
    <row r="3958" spans="1:9" ht="14.4" hidden="1">
      <c r="A3958" s="3" t="s">
        <v>92</v>
      </c>
      <c r="B3958" s="5" t="s">
        <v>44</v>
      </c>
      <c r="C3958" s="5">
        <v>2.7930619999999999</v>
      </c>
      <c r="D3958" s="5">
        <v>3.4081769999999998</v>
      </c>
      <c r="E3958" s="5">
        <v>2.2124869999999999</v>
      </c>
      <c r="F3958" s="5">
        <v>3.0716549999999998</v>
      </c>
      <c r="G3958" s="5">
        <v>2.511441</v>
      </c>
      <c r="H3958" s="5">
        <v>10</v>
      </c>
      <c r="I3958" s="14">
        <v>43987</v>
      </c>
    </row>
    <row r="3959" spans="1:9" ht="14.4" hidden="1">
      <c r="A3959" s="3" t="s">
        <v>92</v>
      </c>
      <c r="B3959" s="5" t="s">
        <v>45</v>
      </c>
      <c r="C3959" s="5">
        <v>2.6189840000000002</v>
      </c>
      <c r="D3959" s="5">
        <v>3.207776</v>
      </c>
      <c r="E3959" s="5">
        <v>2.033471</v>
      </c>
      <c r="F3959" s="5">
        <v>2.8957199999999998</v>
      </c>
      <c r="G3959" s="5">
        <v>2.3458899999999998</v>
      </c>
      <c r="H3959" s="5">
        <v>10</v>
      </c>
      <c r="I3959" s="14">
        <v>43987</v>
      </c>
    </row>
    <row r="3960" spans="1:9" ht="14.4" hidden="1">
      <c r="A3960" s="3" t="s">
        <v>92</v>
      </c>
      <c r="B3960" s="5" t="s">
        <v>46</v>
      </c>
      <c r="C3960" s="5">
        <v>2.457017</v>
      </c>
      <c r="D3960" s="5">
        <v>3.0368309999999998</v>
      </c>
      <c r="E3960" s="5">
        <v>1.8753519999999999</v>
      </c>
      <c r="F3960" s="5">
        <v>2.7309350000000001</v>
      </c>
      <c r="G3960" s="5">
        <v>2.1830020000000001</v>
      </c>
      <c r="H3960" s="5">
        <v>10</v>
      </c>
      <c r="I3960" s="14">
        <v>43987</v>
      </c>
    </row>
    <row r="3961" spans="1:9" ht="14.4" hidden="1">
      <c r="A3961" s="3" t="s">
        <v>92</v>
      </c>
      <c r="B3961" s="5" t="s">
        <v>47</v>
      </c>
      <c r="C3961" s="5">
        <v>2.3405719999999999</v>
      </c>
      <c r="D3961" s="5">
        <v>2.918317</v>
      </c>
      <c r="E3961" s="5">
        <v>1.752915</v>
      </c>
      <c r="F3961" s="5">
        <v>2.614798</v>
      </c>
      <c r="G3961" s="5">
        <v>2.0666310000000001</v>
      </c>
      <c r="H3961" s="5">
        <v>10</v>
      </c>
      <c r="I3961" s="14">
        <v>43987</v>
      </c>
    </row>
    <row r="3962" spans="1:9" ht="14.4" hidden="1">
      <c r="A3962" s="3" t="s">
        <v>92</v>
      </c>
      <c r="B3962" s="5" t="s">
        <v>48</v>
      </c>
      <c r="C3962" s="5">
        <v>2.2605919999999999</v>
      </c>
      <c r="D3962" s="5">
        <v>2.8395929999999998</v>
      </c>
      <c r="E3962" s="5">
        <v>1.678814</v>
      </c>
      <c r="F3962" s="5">
        <v>2.5352860000000002</v>
      </c>
      <c r="G3962" s="5">
        <v>1.9869790000000001</v>
      </c>
      <c r="H3962" s="5">
        <v>10</v>
      </c>
      <c r="I3962" s="14">
        <v>43987</v>
      </c>
    </row>
    <row r="3963" spans="1:9" ht="14.4" hidden="1">
      <c r="A3963" s="3" t="s">
        <v>92</v>
      </c>
      <c r="B3963" s="5" t="s">
        <v>49</v>
      </c>
      <c r="C3963" s="5">
        <v>2.1944889999999999</v>
      </c>
      <c r="D3963" s="5">
        <v>2.7826569999999999</v>
      </c>
      <c r="E3963" s="5">
        <v>1.6098239999999999</v>
      </c>
      <c r="F3963" s="5">
        <v>2.472709</v>
      </c>
      <c r="G3963" s="5">
        <v>1.918334</v>
      </c>
      <c r="H3963" s="5">
        <v>10</v>
      </c>
      <c r="I3963" s="14">
        <v>43987</v>
      </c>
    </row>
    <row r="3964" spans="1:9" ht="14.4" hidden="1">
      <c r="A3964" s="3" t="s">
        <v>92</v>
      </c>
      <c r="B3964" s="5" t="s">
        <v>50</v>
      </c>
      <c r="C3964" s="5">
        <v>2.1068539999999998</v>
      </c>
      <c r="D3964" s="5">
        <v>2.6992579999999999</v>
      </c>
      <c r="E3964" s="5">
        <v>1.517811</v>
      </c>
      <c r="F3964" s="5">
        <v>2.3801999999999999</v>
      </c>
      <c r="G3964" s="5">
        <v>1.833296</v>
      </c>
      <c r="H3964" s="5">
        <v>10</v>
      </c>
      <c r="I3964" s="14">
        <v>43987</v>
      </c>
    </row>
    <row r="3965" spans="1:9" ht="14.4" hidden="1">
      <c r="A3965" s="3" t="s">
        <v>92</v>
      </c>
      <c r="B3965" s="5" t="s">
        <v>51</v>
      </c>
      <c r="C3965" s="5">
        <v>1.995158</v>
      </c>
      <c r="D3965" s="5">
        <v>2.5751620000000002</v>
      </c>
      <c r="E3965" s="5">
        <v>1.413432</v>
      </c>
      <c r="F3965" s="5">
        <v>2.268643</v>
      </c>
      <c r="G3965" s="5">
        <v>1.7223550000000001</v>
      </c>
      <c r="H3965" s="5">
        <v>10</v>
      </c>
      <c r="I3965" s="14">
        <v>43987</v>
      </c>
    </row>
    <row r="3966" spans="1:9" ht="14.4" hidden="1">
      <c r="A3966" s="3" t="s">
        <v>92</v>
      </c>
      <c r="B3966" s="5" t="s">
        <v>52</v>
      </c>
      <c r="C3966" s="5">
        <v>1.858263</v>
      </c>
      <c r="D3966" s="5">
        <v>2.4367130000000001</v>
      </c>
      <c r="E3966" s="5">
        <v>1.262348</v>
      </c>
      <c r="F3966" s="5">
        <v>2.1298720000000002</v>
      </c>
      <c r="G3966" s="5">
        <v>1.586948</v>
      </c>
      <c r="H3966" s="5">
        <v>10</v>
      </c>
      <c r="I3966" s="14">
        <v>43987</v>
      </c>
    </row>
    <row r="3967" spans="1:9" ht="14.4" hidden="1">
      <c r="A3967" s="3" t="s">
        <v>92</v>
      </c>
      <c r="B3967" s="5" t="s">
        <v>53</v>
      </c>
      <c r="C3967" s="5">
        <v>1.730866</v>
      </c>
      <c r="D3967" s="5">
        <v>2.316757</v>
      </c>
      <c r="E3967" s="5">
        <v>1.1387719999999999</v>
      </c>
      <c r="F3967" s="5">
        <v>2.0060199999999999</v>
      </c>
      <c r="G3967" s="5">
        <v>1.4568270000000001</v>
      </c>
      <c r="H3967" s="5">
        <v>10</v>
      </c>
      <c r="I3967" s="14">
        <v>43987</v>
      </c>
    </row>
    <row r="3968" spans="1:9" ht="14.4" hidden="1">
      <c r="A3968" s="3" t="s">
        <v>92</v>
      </c>
      <c r="B3968" s="5" t="s">
        <v>54</v>
      </c>
      <c r="C3968" s="5">
        <v>1.6366810000000001</v>
      </c>
      <c r="D3968" s="5">
        <v>2.2137579999999999</v>
      </c>
      <c r="E3968" s="5">
        <v>1.0343690000000001</v>
      </c>
      <c r="F3968" s="5">
        <v>1.9137500000000001</v>
      </c>
      <c r="G3968" s="5">
        <v>1.3632029999999999</v>
      </c>
      <c r="H3968" s="5">
        <v>10</v>
      </c>
      <c r="I3968" s="14">
        <v>43987</v>
      </c>
    </row>
    <row r="3969" spans="1:9" ht="14.4" hidden="1">
      <c r="A3969" s="3" t="s">
        <v>92</v>
      </c>
      <c r="B3969" s="5" t="s">
        <v>55</v>
      </c>
      <c r="C3969" s="5">
        <v>1.557415</v>
      </c>
      <c r="D3969" s="5">
        <v>2.140495</v>
      </c>
      <c r="E3969" s="5">
        <v>0.952546</v>
      </c>
      <c r="F3969" s="5">
        <v>1.83277</v>
      </c>
      <c r="G3969" s="5">
        <v>1.284734</v>
      </c>
      <c r="H3969" s="5">
        <v>10</v>
      </c>
      <c r="I3969" s="14">
        <v>43987</v>
      </c>
    </row>
    <row r="3970" spans="1:9" ht="14.4" hidden="1">
      <c r="A3970" s="3" t="s">
        <v>92</v>
      </c>
      <c r="B3970" s="5" t="s">
        <v>56</v>
      </c>
      <c r="C3970" s="5">
        <v>1.4934909999999999</v>
      </c>
      <c r="D3970" s="5">
        <v>2.0790000000000002</v>
      </c>
      <c r="E3970" s="5">
        <v>0.89994499999999999</v>
      </c>
      <c r="F3970" s="5">
        <v>1.767717</v>
      </c>
      <c r="G3970" s="5">
        <v>1.219616</v>
      </c>
      <c r="H3970" s="5">
        <v>10</v>
      </c>
      <c r="I3970" s="14">
        <v>43987</v>
      </c>
    </row>
    <row r="3971" spans="1:9" ht="14.4" hidden="1">
      <c r="A3971" s="3" t="s">
        <v>92</v>
      </c>
      <c r="B3971" s="5" t="s">
        <v>57</v>
      </c>
      <c r="C3971" s="5">
        <v>1.4170149999999999</v>
      </c>
      <c r="D3971" s="5">
        <v>1.991965</v>
      </c>
      <c r="E3971" s="5">
        <v>0.82506999999999997</v>
      </c>
      <c r="F3971" s="5">
        <v>1.692704</v>
      </c>
      <c r="G3971" s="5">
        <v>1.146325</v>
      </c>
      <c r="H3971" s="5">
        <v>10</v>
      </c>
      <c r="I3971" s="14">
        <v>43987</v>
      </c>
    </row>
    <row r="3972" spans="1:9" ht="14.4" hidden="1">
      <c r="A3972" s="3" t="s">
        <v>92</v>
      </c>
      <c r="B3972" s="5" t="s">
        <v>58</v>
      </c>
      <c r="C3972" s="5">
        <v>1.3388469999999999</v>
      </c>
      <c r="D3972" s="5">
        <v>1.922442</v>
      </c>
      <c r="E3972" s="5">
        <v>0.74748499999999996</v>
      </c>
      <c r="F3972" s="5">
        <v>1.617165</v>
      </c>
      <c r="G3972" s="5">
        <v>1.0643609999999999</v>
      </c>
      <c r="H3972" s="5">
        <v>10</v>
      </c>
      <c r="I3972" s="14">
        <v>43987</v>
      </c>
    </row>
    <row r="3973" spans="1:9" ht="14.4" hidden="1">
      <c r="A3973" s="3" t="s">
        <v>92</v>
      </c>
      <c r="B3973" s="5" t="s">
        <v>59</v>
      </c>
      <c r="C3973" s="5">
        <v>1.2560849999999999</v>
      </c>
      <c r="D3973" s="5">
        <v>1.841726</v>
      </c>
      <c r="E3973" s="5">
        <v>0.65884299999999996</v>
      </c>
      <c r="F3973" s="5">
        <v>1.5323199999999999</v>
      </c>
      <c r="G3973" s="5">
        <v>0.98134600000000005</v>
      </c>
      <c r="H3973" s="5">
        <v>10</v>
      </c>
      <c r="I3973" s="14">
        <v>43987</v>
      </c>
    </row>
    <row r="3974" spans="1:9" ht="14.4" hidden="1">
      <c r="A3974" s="3" t="s">
        <v>92</v>
      </c>
      <c r="B3974" s="5" t="s">
        <v>62</v>
      </c>
      <c r="C3974" s="5">
        <v>1.1809320000000001</v>
      </c>
      <c r="D3974" s="5">
        <v>1.7531060000000001</v>
      </c>
      <c r="E3974" s="5">
        <v>0.58243599999999995</v>
      </c>
      <c r="F3974" s="5">
        <v>1.460501</v>
      </c>
      <c r="G3974" s="5">
        <v>0.90425299999999997</v>
      </c>
      <c r="H3974" s="5">
        <v>10</v>
      </c>
      <c r="I3974" s="14">
        <v>43987</v>
      </c>
    </row>
    <row r="3975" spans="1:9" ht="14.4" hidden="1">
      <c r="A3975" s="3" t="s">
        <v>92</v>
      </c>
      <c r="B3975" s="5" t="s">
        <v>63</v>
      </c>
      <c r="C3975" s="5">
        <v>1.1292489999999999</v>
      </c>
      <c r="D3975" s="5">
        <v>1.7060230000000001</v>
      </c>
      <c r="E3975" s="5">
        <v>0.53284699999999996</v>
      </c>
      <c r="F3975" s="5">
        <v>1.4027810000000001</v>
      </c>
      <c r="G3975" s="5">
        <v>0.855711</v>
      </c>
      <c r="H3975" s="5">
        <v>10</v>
      </c>
      <c r="I3975" s="14">
        <v>43987</v>
      </c>
    </row>
    <row r="3976" spans="1:9" ht="14.4" hidden="1">
      <c r="A3976" s="3" t="s">
        <v>92</v>
      </c>
      <c r="B3976" s="14">
        <v>43834</v>
      </c>
      <c r="C3976" s="5">
        <v>1.098492</v>
      </c>
      <c r="D3976" s="5">
        <v>1.6737470000000001</v>
      </c>
      <c r="E3976" s="5">
        <v>0.50183</v>
      </c>
      <c r="F3976" s="5">
        <v>1.3727259999999999</v>
      </c>
      <c r="G3976" s="5">
        <v>0.824627</v>
      </c>
      <c r="H3976" s="5">
        <v>10</v>
      </c>
      <c r="I3976" s="14">
        <v>43987</v>
      </c>
    </row>
    <row r="3977" spans="1:9" ht="14.4" hidden="1">
      <c r="A3977" s="3" t="s">
        <v>92</v>
      </c>
      <c r="B3977" s="14">
        <v>43865</v>
      </c>
      <c r="C3977" s="5">
        <v>1.067636</v>
      </c>
      <c r="D3977" s="5">
        <v>1.6412659999999999</v>
      </c>
      <c r="E3977" s="5">
        <v>0.47578199999999998</v>
      </c>
      <c r="F3977" s="5">
        <v>1.3409679999999999</v>
      </c>
      <c r="G3977" s="5">
        <v>0.79314399999999996</v>
      </c>
      <c r="H3977" s="5">
        <v>10</v>
      </c>
      <c r="I3977" s="14">
        <v>43987</v>
      </c>
    </row>
    <row r="3978" spans="1:9" ht="14.4" hidden="1">
      <c r="A3978" s="3" t="s">
        <v>92</v>
      </c>
      <c r="B3978" s="14">
        <v>43894</v>
      </c>
      <c r="C3978" s="5">
        <v>1.0373810000000001</v>
      </c>
      <c r="D3978" s="5">
        <v>1.61778</v>
      </c>
      <c r="E3978" s="5">
        <v>0.45142900000000002</v>
      </c>
      <c r="F3978" s="5">
        <v>1.3153360000000001</v>
      </c>
      <c r="G3978" s="5">
        <v>0.76063599999999998</v>
      </c>
      <c r="H3978" s="5">
        <v>10</v>
      </c>
      <c r="I3978" s="14">
        <v>43987</v>
      </c>
    </row>
    <row r="3979" spans="1:9" ht="14.4" hidden="1">
      <c r="A3979" s="3" t="s">
        <v>92</v>
      </c>
      <c r="B3979" s="14">
        <v>43925</v>
      </c>
      <c r="C3979" s="5">
        <v>1.006812</v>
      </c>
      <c r="D3979" s="5">
        <v>1.5915170000000001</v>
      </c>
      <c r="E3979" s="5">
        <v>0.418377</v>
      </c>
      <c r="F3979" s="5">
        <v>1.2824089999999999</v>
      </c>
      <c r="G3979" s="5">
        <v>0.73200799999999999</v>
      </c>
      <c r="H3979" s="5">
        <v>10</v>
      </c>
      <c r="I3979" s="14">
        <v>43987</v>
      </c>
    </row>
    <row r="3980" spans="1:9" ht="14.4" hidden="1">
      <c r="A3980" s="3" t="s">
        <v>92</v>
      </c>
      <c r="B3980" s="14">
        <v>43955</v>
      </c>
      <c r="C3980" s="5">
        <v>0.97374099999999997</v>
      </c>
      <c r="D3980" s="5">
        <v>1.5556049999999999</v>
      </c>
      <c r="E3980" s="5">
        <v>0.38069999999999998</v>
      </c>
      <c r="F3980" s="5">
        <v>1.2476430000000001</v>
      </c>
      <c r="G3980" s="5">
        <v>0.69859899999999997</v>
      </c>
      <c r="H3980" s="5">
        <v>10</v>
      </c>
      <c r="I3980" s="14">
        <v>43987</v>
      </c>
    </row>
    <row r="3981" spans="1:9" ht="14.4" hidden="1">
      <c r="A3981" s="3" t="s">
        <v>92</v>
      </c>
      <c r="B3981" s="14">
        <v>43986</v>
      </c>
      <c r="C3981" s="5">
        <v>0.94102200000000003</v>
      </c>
      <c r="D3981" s="5">
        <v>1.5169029999999999</v>
      </c>
      <c r="E3981" s="5">
        <v>0.354377</v>
      </c>
      <c r="F3981" s="5">
        <v>1.2127870000000001</v>
      </c>
      <c r="G3981" s="5">
        <v>0.67013</v>
      </c>
      <c r="H3981" s="5">
        <v>10</v>
      </c>
      <c r="I3981" s="14">
        <v>43987</v>
      </c>
    </row>
    <row r="3982" spans="1:9" ht="14.4" hidden="1">
      <c r="A3982" s="3" t="s">
        <v>92</v>
      </c>
      <c r="B3982" s="14">
        <v>44016</v>
      </c>
      <c r="C3982" s="5">
        <v>0.92049000000000003</v>
      </c>
      <c r="D3982" s="5">
        <v>1.497706</v>
      </c>
      <c r="E3982" s="5">
        <v>0.33822099999999999</v>
      </c>
      <c r="F3982" s="5">
        <v>1.1902079999999999</v>
      </c>
      <c r="G3982" s="5">
        <v>0.65035299999999996</v>
      </c>
      <c r="H3982" s="5">
        <v>10</v>
      </c>
      <c r="I3982" s="14">
        <v>43987</v>
      </c>
    </row>
    <row r="3983" spans="1:9" ht="14.4" hidden="1">
      <c r="A3983" s="3" t="s">
        <v>92</v>
      </c>
      <c r="B3983" s="14">
        <v>44047</v>
      </c>
      <c r="C3983" s="5">
        <v>0.92322000000000004</v>
      </c>
      <c r="D3983" s="5">
        <v>1.4927250000000001</v>
      </c>
      <c r="E3983" s="5">
        <v>0.33839599999999997</v>
      </c>
      <c r="F3983" s="5">
        <v>1.1954309999999999</v>
      </c>
      <c r="G3983" s="5">
        <v>0.65543499999999999</v>
      </c>
      <c r="H3983" s="5">
        <v>10</v>
      </c>
      <c r="I3983" s="14">
        <v>43987</v>
      </c>
    </row>
    <row r="3984" spans="1:9" ht="14.4" hidden="1">
      <c r="A3984" s="3" t="s">
        <v>92</v>
      </c>
      <c r="B3984" s="14">
        <v>44078</v>
      </c>
      <c r="C3984" s="5">
        <v>0.92491699999999999</v>
      </c>
      <c r="D3984" s="5">
        <v>1.506</v>
      </c>
      <c r="E3984" s="5">
        <v>0.33977800000000002</v>
      </c>
      <c r="F3984" s="5">
        <v>1.199492</v>
      </c>
      <c r="G3984" s="5">
        <v>0.65005100000000005</v>
      </c>
      <c r="H3984" s="5">
        <v>10</v>
      </c>
      <c r="I3984" s="14">
        <v>43987</v>
      </c>
    </row>
    <row r="3985" spans="1:9" ht="14.4" hidden="1">
      <c r="A3985" s="3" t="s">
        <v>92</v>
      </c>
      <c r="B3985" s="14">
        <v>44108</v>
      </c>
      <c r="C3985" s="5">
        <v>0.92077799999999999</v>
      </c>
      <c r="D3985" s="5">
        <v>1.5001469999999999</v>
      </c>
      <c r="E3985" s="5">
        <v>0.33759299999999998</v>
      </c>
      <c r="F3985" s="5">
        <v>1.193227</v>
      </c>
      <c r="G3985" s="5">
        <v>0.64837500000000003</v>
      </c>
      <c r="H3985" s="5">
        <v>10</v>
      </c>
      <c r="I3985" s="14">
        <v>43987</v>
      </c>
    </row>
    <row r="3986" spans="1:9" ht="14.4" hidden="1">
      <c r="A3986" s="3" t="s">
        <v>92</v>
      </c>
      <c r="B3986" s="14">
        <v>44139</v>
      </c>
      <c r="C3986" s="5">
        <v>0.91452199999999995</v>
      </c>
      <c r="D3986" s="5">
        <v>1.496642</v>
      </c>
      <c r="E3986" s="5">
        <v>0.336781</v>
      </c>
      <c r="F3986" s="5">
        <v>1.1814279999999999</v>
      </c>
      <c r="G3986" s="5">
        <v>0.64456400000000003</v>
      </c>
      <c r="H3986" s="5">
        <v>10</v>
      </c>
      <c r="I3986" s="14">
        <v>43987</v>
      </c>
    </row>
    <row r="3987" spans="1:9" ht="14.4" hidden="1">
      <c r="A3987" s="3" t="s">
        <v>92</v>
      </c>
      <c r="B3987" s="14">
        <v>44169</v>
      </c>
      <c r="C3987" s="5">
        <v>0.89117299999999999</v>
      </c>
      <c r="D3987" s="5">
        <v>1.4660770000000001</v>
      </c>
      <c r="E3987" s="5">
        <v>0.31492900000000001</v>
      </c>
      <c r="F3987" s="5">
        <v>1.1611800000000001</v>
      </c>
      <c r="G3987" s="5">
        <v>0.62250700000000003</v>
      </c>
      <c r="H3987" s="5">
        <v>10</v>
      </c>
      <c r="I3987" s="14">
        <v>43987</v>
      </c>
    </row>
    <row r="3988" spans="1:9" ht="14.4" hidden="1">
      <c r="A3988" s="3" t="s">
        <v>92</v>
      </c>
      <c r="B3988" s="5" t="s">
        <v>70</v>
      </c>
      <c r="C3988" s="5">
        <v>0.86180199999999996</v>
      </c>
      <c r="D3988" s="5">
        <v>1.4481649999999999</v>
      </c>
      <c r="E3988" s="5">
        <v>0.27615499999999998</v>
      </c>
      <c r="F3988" s="5">
        <v>1.132781</v>
      </c>
      <c r="G3988" s="5">
        <v>0.58996499999999996</v>
      </c>
      <c r="H3988" s="5">
        <v>10</v>
      </c>
      <c r="I3988" s="14">
        <v>43987</v>
      </c>
    </row>
    <row r="3989" spans="1:9" ht="14.4" hidden="1">
      <c r="A3989" s="3" t="s">
        <v>92</v>
      </c>
      <c r="B3989" s="5" t="s">
        <v>71</v>
      </c>
      <c r="C3989" s="5">
        <v>0.84186899999999998</v>
      </c>
      <c r="D3989" s="5">
        <v>1.421394</v>
      </c>
      <c r="E3989" s="5">
        <v>0.260571</v>
      </c>
      <c r="F3989" s="5">
        <v>1.1160870000000001</v>
      </c>
      <c r="G3989" s="5">
        <v>0.56901599999999997</v>
      </c>
      <c r="H3989" s="5">
        <v>10</v>
      </c>
      <c r="I3989" s="14">
        <v>43987</v>
      </c>
    </row>
    <row r="3990" spans="1:9" ht="14.4" hidden="1">
      <c r="A3990" s="3" t="s">
        <v>92</v>
      </c>
      <c r="B3990" s="5" t="s">
        <v>72</v>
      </c>
      <c r="C3990" s="5">
        <v>0.834928</v>
      </c>
      <c r="D3990" s="5">
        <v>1.4140809999999999</v>
      </c>
      <c r="E3990" s="5">
        <v>0.249943</v>
      </c>
      <c r="F3990" s="5">
        <v>1.110196</v>
      </c>
      <c r="G3990" s="5">
        <v>0.56234399999999996</v>
      </c>
      <c r="H3990" s="5">
        <v>10</v>
      </c>
      <c r="I3990" s="14">
        <v>43987</v>
      </c>
    </row>
    <row r="3991" spans="1:9" ht="14.4" hidden="1">
      <c r="A3991" s="3" t="s">
        <v>92</v>
      </c>
      <c r="B3991" s="5" t="s">
        <v>73</v>
      </c>
      <c r="C3991" s="5">
        <v>0.84255599999999997</v>
      </c>
      <c r="D3991" s="5">
        <v>1.4373499999999999</v>
      </c>
      <c r="E3991" s="5">
        <v>0.252415</v>
      </c>
      <c r="F3991" s="5">
        <v>1.114601</v>
      </c>
      <c r="G3991" s="5">
        <v>0.57337199999999999</v>
      </c>
      <c r="H3991" s="5">
        <v>10</v>
      </c>
      <c r="I3991" s="14">
        <v>43987</v>
      </c>
    </row>
    <row r="3992" spans="1:9" ht="14.4" hidden="1">
      <c r="A3992" s="3" t="s">
        <v>92</v>
      </c>
      <c r="B3992" s="5" t="s">
        <v>75</v>
      </c>
      <c r="C3992" s="5">
        <v>0.83616299999999999</v>
      </c>
      <c r="D3992" s="5">
        <v>1.4156880000000001</v>
      </c>
      <c r="E3992" s="5">
        <v>0.25067200000000001</v>
      </c>
      <c r="F3992" s="5">
        <v>1.1111979999999999</v>
      </c>
      <c r="G3992" s="5">
        <v>0.56381999999999999</v>
      </c>
      <c r="H3992" s="5">
        <v>10</v>
      </c>
      <c r="I3992" s="14">
        <v>43987</v>
      </c>
    </row>
    <row r="3993" spans="1:9" ht="14.4" hidden="1">
      <c r="A3993" s="3" t="s">
        <v>92</v>
      </c>
      <c r="B3993" s="5" t="s">
        <v>76</v>
      </c>
      <c r="C3993" s="5">
        <v>0.82530199999999998</v>
      </c>
      <c r="D3993" s="5">
        <v>1.4200550000000001</v>
      </c>
      <c r="E3993" s="5">
        <v>0.23810700000000001</v>
      </c>
      <c r="F3993" s="5">
        <v>1.0941749999999999</v>
      </c>
      <c r="G3993" s="5">
        <v>0.55302799999999996</v>
      </c>
      <c r="H3993" s="5">
        <v>10</v>
      </c>
      <c r="I3993" s="14">
        <v>43987</v>
      </c>
    </row>
    <row r="3994" spans="1:9" ht="14.4" hidden="1">
      <c r="A3994" s="3" t="s">
        <v>92</v>
      </c>
      <c r="B3994" s="5" t="s">
        <v>77</v>
      </c>
      <c r="C3994" s="5">
        <v>0.80800099999999997</v>
      </c>
      <c r="D3994" s="5">
        <v>1.3936740000000001</v>
      </c>
      <c r="E3994" s="5">
        <v>0.219582</v>
      </c>
      <c r="F3994" s="5">
        <v>1.082557</v>
      </c>
      <c r="G3994" s="5">
        <v>0.53408100000000003</v>
      </c>
      <c r="H3994" s="5">
        <v>10</v>
      </c>
      <c r="I3994" s="14">
        <v>43987</v>
      </c>
    </row>
    <row r="3995" spans="1:9" ht="14.4" hidden="1">
      <c r="A3995" s="3" t="s">
        <v>92</v>
      </c>
      <c r="B3995" s="5" t="s">
        <v>78</v>
      </c>
      <c r="C3995" s="5">
        <v>0.78937900000000005</v>
      </c>
      <c r="D3995" s="5">
        <v>1.3769830000000001</v>
      </c>
      <c r="E3995" s="5">
        <v>0.20606099999999999</v>
      </c>
      <c r="F3995" s="5">
        <v>1.061982</v>
      </c>
      <c r="G3995" s="5">
        <v>0.51454900000000003</v>
      </c>
      <c r="H3995" s="5">
        <v>10</v>
      </c>
      <c r="I3995" s="14">
        <v>43987</v>
      </c>
    </row>
    <row r="3996" spans="1:9" ht="14.4" hidden="1">
      <c r="A3996" s="3" t="s">
        <v>92</v>
      </c>
      <c r="B3996" s="5" t="s">
        <v>79</v>
      </c>
      <c r="C3996" s="5">
        <v>0.78878099999999995</v>
      </c>
      <c r="D3996" s="5">
        <v>1.377033</v>
      </c>
      <c r="E3996" s="5">
        <v>0.206403</v>
      </c>
      <c r="F3996" s="5">
        <v>1.05877</v>
      </c>
      <c r="G3996" s="5">
        <v>0.51600100000000004</v>
      </c>
      <c r="H3996" s="5">
        <v>10</v>
      </c>
      <c r="I3996" s="14">
        <v>43987</v>
      </c>
    </row>
    <row r="3997" spans="1:9" ht="14.4" hidden="1">
      <c r="A3997" s="3" t="s">
        <v>92</v>
      </c>
      <c r="B3997" s="5" t="s">
        <v>80</v>
      </c>
      <c r="C3997" s="5">
        <v>0.78940600000000005</v>
      </c>
      <c r="D3997" s="5">
        <v>1.3770929999999999</v>
      </c>
      <c r="E3997" s="5">
        <v>0.20152200000000001</v>
      </c>
      <c r="F3997" s="5">
        <v>1.063992</v>
      </c>
      <c r="G3997" s="5">
        <v>0.51452900000000001</v>
      </c>
      <c r="H3997" s="5">
        <v>10</v>
      </c>
      <c r="I3997" s="14">
        <v>43987</v>
      </c>
    </row>
    <row r="3998" spans="1:9" ht="14.4" hidden="1">
      <c r="A3998" s="3" t="s">
        <v>92</v>
      </c>
      <c r="B3998" s="5" t="s">
        <v>81</v>
      </c>
      <c r="C3998" s="5">
        <v>0.77683599999999997</v>
      </c>
      <c r="D3998" s="5">
        <v>1.3625579999999999</v>
      </c>
      <c r="E3998" s="5">
        <v>0.19223100000000001</v>
      </c>
      <c r="F3998" s="5">
        <v>1.0486390000000001</v>
      </c>
      <c r="G3998" s="5">
        <v>0.50288699999999997</v>
      </c>
      <c r="H3998" s="5">
        <v>10</v>
      </c>
      <c r="I3998" s="14">
        <v>43987</v>
      </c>
    </row>
    <row r="3999" spans="1:9" ht="14.4" hidden="1">
      <c r="A3999" s="3" t="s">
        <v>92</v>
      </c>
      <c r="B3999" s="5" t="s">
        <v>82</v>
      </c>
      <c r="C3999" s="5">
        <v>0.76319899999999996</v>
      </c>
      <c r="D3999" s="5">
        <v>1.3550530000000001</v>
      </c>
      <c r="E3999" s="5">
        <v>0.175315</v>
      </c>
      <c r="F3999" s="5">
        <v>1.035093</v>
      </c>
      <c r="G3999" s="5">
        <v>0.48808800000000002</v>
      </c>
      <c r="H3999" s="5">
        <v>10</v>
      </c>
      <c r="I3999" s="14">
        <v>43987</v>
      </c>
    </row>
    <row r="4000" spans="1:9" ht="14.4" hidden="1">
      <c r="A4000" s="3" t="s">
        <v>92</v>
      </c>
      <c r="B4000" s="5" t="s">
        <v>83</v>
      </c>
      <c r="C4000" s="5">
        <v>0.73913799999999996</v>
      </c>
      <c r="D4000" s="5">
        <v>1.33084</v>
      </c>
      <c r="E4000" s="5">
        <v>0.14222299999999999</v>
      </c>
      <c r="F4000" s="5">
        <v>1.0153970000000001</v>
      </c>
      <c r="G4000" s="5">
        <v>0.46509200000000001</v>
      </c>
      <c r="H4000" s="5">
        <v>10</v>
      </c>
      <c r="I4000" s="14">
        <v>43987</v>
      </c>
    </row>
    <row r="4001" spans="1:9" ht="14.4" hidden="1">
      <c r="A4001" s="3" t="s">
        <v>92</v>
      </c>
      <c r="B4001" s="5" t="s">
        <v>84</v>
      </c>
      <c r="C4001" s="5">
        <v>0.71562400000000004</v>
      </c>
      <c r="D4001" s="5">
        <v>1.3078289999999999</v>
      </c>
      <c r="E4001" s="5">
        <v>0.12336999999999999</v>
      </c>
      <c r="F4001" s="5">
        <v>0.99285699999999999</v>
      </c>
      <c r="G4001" s="5">
        <v>0.44009100000000001</v>
      </c>
      <c r="H4001" s="5">
        <v>10</v>
      </c>
      <c r="I4001" s="14">
        <v>43987</v>
      </c>
    </row>
    <row r="4002" spans="1:9" ht="14.4" hidden="1">
      <c r="A4002" s="3" t="s">
        <v>92</v>
      </c>
      <c r="B4002" s="5" t="s">
        <v>86</v>
      </c>
      <c r="C4002" s="5">
        <v>0.69462199999999996</v>
      </c>
      <c r="D4002" s="5">
        <v>1.2898719999999999</v>
      </c>
      <c r="E4002" s="5">
        <v>9.1531000000000001E-2</v>
      </c>
      <c r="F4002" s="5">
        <v>0.97265800000000002</v>
      </c>
      <c r="G4002" s="5">
        <v>0.41733399999999998</v>
      </c>
      <c r="H4002" s="5">
        <v>10</v>
      </c>
      <c r="I4002" s="14">
        <v>43987</v>
      </c>
    </row>
    <row r="4003" spans="1:9" ht="14.4" hidden="1">
      <c r="A4003" s="3" t="s">
        <v>92</v>
      </c>
      <c r="B4003" s="5" t="s">
        <v>87</v>
      </c>
      <c r="C4003" s="5">
        <v>0.68933999999999995</v>
      </c>
      <c r="D4003" s="5">
        <v>1.2888869999999999</v>
      </c>
      <c r="E4003" s="5">
        <v>9.0081999999999995E-2</v>
      </c>
      <c r="F4003" s="5">
        <v>0.96765100000000004</v>
      </c>
      <c r="G4003" s="5">
        <v>0.41246300000000002</v>
      </c>
      <c r="H4003" s="5">
        <v>10</v>
      </c>
      <c r="I4003" s="14">
        <v>43987</v>
      </c>
    </row>
    <row r="4004" spans="1:9" ht="14.4" hidden="1">
      <c r="A4004" s="3" t="s">
        <v>92</v>
      </c>
      <c r="B4004" s="5" t="s">
        <v>89</v>
      </c>
      <c r="C4004" s="5">
        <v>0.68220700000000001</v>
      </c>
      <c r="D4004" s="5">
        <v>1.288511</v>
      </c>
      <c r="E4004" s="5">
        <v>8.0145999999999995E-2</v>
      </c>
      <c r="F4004" s="5">
        <v>0.96036500000000002</v>
      </c>
      <c r="G4004" s="5">
        <v>0.40003499999999997</v>
      </c>
      <c r="H4004" s="5">
        <v>10</v>
      </c>
      <c r="I4004" s="14">
        <v>43987</v>
      </c>
    </row>
    <row r="4005" spans="1:9" ht="14.4" hidden="1">
      <c r="A4005" s="3" t="s">
        <v>92</v>
      </c>
      <c r="B4005" s="5" t="s">
        <v>90</v>
      </c>
      <c r="C4005" s="5">
        <v>0.67196400000000001</v>
      </c>
      <c r="D4005" s="5">
        <v>1.2738769999999999</v>
      </c>
      <c r="E4005" s="5">
        <v>7.0396E-2</v>
      </c>
      <c r="F4005" s="5">
        <v>0.95777199999999996</v>
      </c>
      <c r="G4005" s="5">
        <v>0.38551999999999997</v>
      </c>
      <c r="H4005" s="5">
        <v>10</v>
      </c>
      <c r="I4005" s="14">
        <v>43987</v>
      </c>
    </row>
    <row r="4006" spans="1:9" ht="14.4" hidden="1">
      <c r="A4006" s="3" t="s">
        <v>92</v>
      </c>
      <c r="B4006" s="14">
        <v>43835</v>
      </c>
      <c r="C4006" s="5">
        <v>0.66277399999999997</v>
      </c>
      <c r="D4006" s="5">
        <v>1.2765960000000001</v>
      </c>
      <c r="E4006" s="5">
        <v>4.2687999999999997E-2</v>
      </c>
      <c r="F4006" s="5">
        <v>0.95247199999999999</v>
      </c>
      <c r="G4006" s="5">
        <v>0.37210399999999999</v>
      </c>
      <c r="H4006" s="5">
        <v>10</v>
      </c>
      <c r="I4006" s="14">
        <v>43987</v>
      </c>
    </row>
    <row r="4007" spans="1:9" ht="14.4" hidden="1">
      <c r="A4007" s="3" t="s">
        <v>92</v>
      </c>
      <c r="B4007" s="14">
        <v>43866</v>
      </c>
      <c r="C4007" s="5">
        <v>0.64920500000000003</v>
      </c>
      <c r="D4007" s="5">
        <v>1.2907489999999999</v>
      </c>
      <c r="E4007" s="5">
        <v>0</v>
      </c>
      <c r="F4007" s="5">
        <v>0.95340599999999998</v>
      </c>
      <c r="G4007" s="5">
        <v>0.34512399999999999</v>
      </c>
      <c r="H4007" s="5">
        <v>10</v>
      </c>
      <c r="I4007" s="14">
        <v>43987</v>
      </c>
    </row>
    <row r="4008" spans="1:9" ht="14.4" hidden="1">
      <c r="A4008" s="3" t="s">
        <v>92</v>
      </c>
      <c r="B4008" s="14">
        <v>43895</v>
      </c>
      <c r="C4008" s="5">
        <v>0.62931700000000002</v>
      </c>
      <c r="D4008" s="5">
        <v>1.308932</v>
      </c>
      <c r="E4008" s="5">
        <v>0</v>
      </c>
      <c r="F4008" s="5">
        <v>0.95573600000000003</v>
      </c>
      <c r="G4008" s="5">
        <v>0.30308400000000002</v>
      </c>
      <c r="H4008" s="5">
        <v>10</v>
      </c>
      <c r="I4008" s="14">
        <v>43987</v>
      </c>
    </row>
    <row r="4009" spans="1:9" ht="14.4" hidden="1">
      <c r="A4009" s="3" t="s">
        <v>92</v>
      </c>
      <c r="B4009" s="14">
        <v>43926</v>
      </c>
      <c r="C4009" s="5">
        <v>0.61965400000000004</v>
      </c>
      <c r="D4009" s="5">
        <v>1.3808940000000001</v>
      </c>
      <c r="E4009" s="5">
        <v>0</v>
      </c>
      <c r="F4009" s="5">
        <v>0.97923899999999997</v>
      </c>
      <c r="G4009" s="5">
        <v>0.25551200000000002</v>
      </c>
      <c r="H4009" s="5">
        <v>10</v>
      </c>
      <c r="I4009" s="14">
        <v>43987</v>
      </c>
    </row>
    <row r="4010" spans="1:9" ht="14.4" hidden="1">
      <c r="A4010" s="3" t="s">
        <v>191</v>
      </c>
      <c r="B4010" s="14">
        <v>44015</v>
      </c>
      <c r="C4010" s="5">
        <v>3.517754</v>
      </c>
      <c r="D4010" s="5">
        <v>4.4491610000000001</v>
      </c>
      <c r="E4010" s="5">
        <v>2.651929</v>
      </c>
      <c r="F4010" s="5">
        <v>3.9285139999999998</v>
      </c>
      <c r="G4010" s="5">
        <v>3.100781</v>
      </c>
      <c r="H4010" s="5">
        <v>10</v>
      </c>
      <c r="I4010" s="14">
        <v>43987</v>
      </c>
    </row>
    <row r="4011" spans="1:9" ht="14.4" hidden="1">
      <c r="A4011" s="3" t="s">
        <v>191</v>
      </c>
      <c r="B4011" s="14">
        <v>44046</v>
      </c>
      <c r="C4011" s="5">
        <v>3.453103</v>
      </c>
      <c r="D4011" s="5">
        <v>4.2802740000000004</v>
      </c>
      <c r="E4011" s="5">
        <v>2.6681590000000002</v>
      </c>
      <c r="F4011" s="5">
        <v>3.8260930000000002</v>
      </c>
      <c r="G4011" s="5">
        <v>3.0742970000000001</v>
      </c>
      <c r="H4011" s="5">
        <v>10</v>
      </c>
      <c r="I4011" s="14">
        <v>43987</v>
      </c>
    </row>
    <row r="4012" spans="1:9" ht="14.4" hidden="1">
      <c r="A4012" s="3" t="s">
        <v>191</v>
      </c>
      <c r="B4012" s="14">
        <v>44077</v>
      </c>
      <c r="C4012" s="5">
        <v>3.3343850000000002</v>
      </c>
      <c r="D4012" s="5">
        <v>4.072406</v>
      </c>
      <c r="E4012" s="5">
        <v>2.6081479999999999</v>
      </c>
      <c r="F4012" s="5">
        <v>3.677556</v>
      </c>
      <c r="G4012" s="5">
        <v>2.9873340000000002</v>
      </c>
      <c r="H4012" s="5">
        <v>10</v>
      </c>
      <c r="I4012" s="14">
        <v>43987</v>
      </c>
    </row>
    <row r="4013" spans="1:9" ht="14.4" hidden="1">
      <c r="A4013" s="3" t="s">
        <v>191</v>
      </c>
      <c r="B4013" s="14">
        <v>44107</v>
      </c>
      <c r="C4013" s="5">
        <v>3.272945</v>
      </c>
      <c r="D4013" s="5">
        <v>3.962914</v>
      </c>
      <c r="E4013" s="5">
        <v>2.5699640000000001</v>
      </c>
      <c r="F4013" s="5">
        <v>3.6028859999999998</v>
      </c>
      <c r="G4013" s="5">
        <v>2.9474290000000001</v>
      </c>
      <c r="H4013" s="5">
        <v>10</v>
      </c>
      <c r="I4013" s="14">
        <v>43987</v>
      </c>
    </row>
    <row r="4014" spans="1:9" ht="14.4" hidden="1">
      <c r="A4014" s="3" t="s">
        <v>191</v>
      </c>
      <c r="B4014" s="14">
        <v>44138</v>
      </c>
      <c r="C4014" s="5">
        <v>3.2757489999999998</v>
      </c>
      <c r="D4014" s="5">
        <v>3.963098</v>
      </c>
      <c r="E4014" s="5">
        <v>2.5988440000000002</v>
      </c>
      <c r="F4014" s="5">
        <v>3.5963690000000001</v>
      </c>
      <c r="G4014" s="5">
        <v>2.9558460000000002</v>
      </c>
      <c r="H4014" s="5">
        <v>10</v>
      </c>
      <c r="I4014" s="14">
        <v>43987</v>
      </c>
    </row>
    <row r="4015" spans="1:9" ht="14.4" hidden="1">
      <c r="A4015" s="3" t="s">
        <v>191</v>
      </c>
      <c r="B4015" s="14">
        <v>44168</v>
      </c>
      <c r="C4015" s="5">
        <v>3.2322030000000002</v>
      </c>
      <c r="D4015" s="5">
        <v>3.903057</v>
      </c>
      <c r="E4015" s="5">
        <v>2.5682109999999998</v>
      </c>
      <c r="F4015" s="5">
        <v>3.5432359999999998</v>
      </c>
      <c r="G4015" s="5">
        <v>2.9223059999999998</v>
      </c>
      <c r="H4015" s="5">
        <v>10</v>
      </c>
      <c r="I4015" s="14">
        <v>43987</v>
      </c>
    </row>
    <row r="4016" spans="1:9" ht="14.4" hidden="1">
      <c r="A4016" s="3" t="s">
        <v>191</v>
      </c>
      <c r="B4016" s="5" t="s">
        <v>43</v>
      </c>
      <c r="C4016" s="5">
        <v>3.3836050000000002</v>
      </c>
      <c r="D4016" s="5">
        <v>4.1485890000000003</v>
      </c>
      <c r="E4016" s="5">
        <v>2.701047</v>
      </c>
      <c r="F4016" s="5">
        <v>3.7179929999999999</v>
      </c>
      <c r="G4016" s="5">
        <v>3.0432830000000002</v>
      </c>
      <c r="H4016" s="5">
        <v>10</v>
      </c>
      <c r="I4016" s="14">
        <v>43987</v>
      </c>
    </row>
    <row r="4017" spans="1:9" ht="14.4" hidden="1">
      <c r="A4017" s="3" t="s">
        <v>191</v>
      </c>
      <c r="B4017" s="5" t="s">
        <v>44</v>
      </c>
      <c r="C4017" s="5">
        <v>3.2316929999999999</v>
      </c>
      <c r="D4017" s="5">
        <v>3.9212739999999999</v>
      </c>
      <c r="E4017" s="5">
        <v>2.5794670000000002</v>
      </c>
      <c r="F4017" s="5">
        <v>3.5479790000000002</v>
      </c>
      <c r="G4017" s="5">
        <v>2.9169550000000002</v>
      </c>
      <c r="H4017" s="5">
        <v>10</v>
      </c>
      <c r="I4017" s="14">
        <v>43987</v>
      </c>
    </row>
    <row r="4018" spans="1:9" ht="14.4" hidden="1">
      <c r="A4018" s="3" t="s">
        <v>191</v>
      </c>
      <c r="B4018" s="5" t="s">
        <v>45</v>
      </c>
      <c r="C4018" s="5">
        <v>3.1276000000000002</v>
      </c>
      <c r="D4018" s="5">
        <v>3.7970090000000001</v>
      </c>
      <c r="E4018" s="5">
        <v>2.492448</v>
      </c>
      <c r="F4018" s="5">
        <v>3.428976</v>
      </c>
      <c r="G4018" s="5">
        <v>2.8235269999999999</v>
      </c>
      <c r="H4018" s="5">
        <v>10</v>
      </c>
      <c r="I4018" s="14">
        <v>43987</v>
      </c>
    </row>
    <row r="4019" spans="1:9" ht="14.4" hidden="1">
      <c r="A4019" s="3" t="s">
        <v>191</v>
      </c>
      <c r="B4019" s="5" t="s">
        <v>46</v>
      </c>
      <c r="C4019" s="5">
        <v>3.0632700000000002</v>
      </c>
      <c r="D4019" s="5">
        <v>3.7318319999999998</v>
      </c>
      <c r="E4019" s="5">
        <v>2.4321290000000002</v>
      </c>
      <c r="F4019" s="5">
        <v>3.3640789999999998</v>
      </c>
      <c r="G4019" s="5">
        <v>2.7610749999999999</v>
      </c>
      <c r="H4019" s="5">
        <v>10</v>
      </c>
      <c r="I4019" s="14">
        <v>43987</v>
      </c>
    </row>
    <row r="4020" spans="1:9" ht="14.4" hidden="1">
      <c r="A4020" s="3" t="s">
        <v>191</v>
      </c>
      <c r="B4020" s="5" t="s">
        <v>47</v>
      </c>
      <c r="C4020" s="5">
        <v>2.9833919999999998</v>
      </c>
      <c r="D4020" s="5">
        <v>3.6406019999999999</v>
      </c>
      <c r="E4020" s="5">
        <v>2.3523149999999999</v>
      </c>
      <c r="F4020" s="5">
        <v>3.2791790000000001</v>
      </c>
      <c r="G4020" s="5">
        <v>2.683735</v>
      </c>
      <c r="H4020" s="5">
        <v>10</v>
      </c>
      <c r="I4020" s="14">
        <v>43987</v>
      </c>
    </row>
    <row r="4021" spans="1:9" ht="14.4" hidden="1">
      <c r="A4021" s="3" t="s">
        <v>191</v>
      </c>
      <c r="B4021" s="5" t="s">
        <v>48</v>
      </c>
      <c r="C4021" s="5">
        <v>2.90943</v>
      </c>
      <c r="D4021" s="5">
        <v>3.5643760000000002</v>
      </c>
      <c r="E4021" s="5">
        <v>2.2770869999999999</v>
      </c>
      <c r="F4021" s="5">
        <v>3.2041499999999998</v>
      </c>
      <c r="G4021" s="5">
        <v>2.6121940000000001</v>
      </c>
      <c r="H4021" s="5">
        <v>10</v>
      </c>
      <c r="I4021" s="14">
        <v>43987</v>
      </c>
    </row>
    <row r="4022" spans="1:9" ht="14.4" hidden="1">
      <c r="A4022" s="3" t="s">
        <v>191</v>
      </c>
      <c r="B4022" s="5" t="s">
        <v>49</v>
      </c>
      <c r="C4022" s="5">
        <v>2.839105</v>
      </c>
      <c r="D4022" s="5">
        <v>3.4910899999999998</v>
      </c>
      <c r="E4022" s="5">
        <v>2.2173449999999999</v>
      </c>
      <c r="F4022" s="5">
        <v>3.1348289999999999</v>
      </c>
      <c r="G4022" s="5">
        <v>2.5424660000000001</v>
      </c>
      <c r="H4022" s="5">
        <v>10</v>
      </c>
      <c r="I4022" s="14">
        <v>43987</v>
      </c>
    </row>
    <row r="4023" spans="1:9" ht="14.4" hidden="1">
      <c r="A4023" s="3" t="s">
        <v>191</v>
      </c>
      <c r="B4023" s="5" t="s">
        <v>50</v>
      </c>
      <c r="C4023" s="5">
        <v>2.7706170000000001</v>
      </c>
      <c r="D4023" s="5">
        <v>3.4287179999999999</v>
      </c>
      <c r="E4023" s="5">
        <v>2.136593</v>
      </c>
      <c r="F4023" s="5">
        <v>3.0669379999999999</v>
      </c>
      <c r="G4023" s="5">
        <v>2.4702470000000001</v>
      </c>
      <c r="H4023" s="5">
        <v>10</v>
      </c>
      <c r="I4023" s="14">
        <v>43987</v>
      </c>
    </row>
    <row r="4024" spans="1:9" ht="14.4" hidden="1">
      <c r="A4024" s="3" t="s">
        <v>191</v>
      </c>
      <c r="B4024" s="5" t="s">
        <v>51</v>
      </c>
      <c r="C4024" s="5">
        <v>2.6782949999999999</v>
      </c>
      <c r="D4024" s="5">
        <v>3.3298610000000002</v>
      </c>
      <c r="E4024" s="5">
        <v>2.048127</v>
      </c>
      <c r="F4024" s="5">
        <v>2.9734229999999999</v>
      </c>
      <c r="G4024" s="5">
        <v>2.3816199999999998</v>
      </c>
      <c r="H4024" s="5">
        <v>10</v>
      </c>
      <c r="I4024" s="14">
        <v>43987</v>
      </c>
    </row>
    <row r="4025" spans="1:9" ht="14.4" hidden="1">
      <c r="A4025" s="3" t="s">
        <v>191</v>
      </c>
      <c r="B4025" s="5" t="s">
        <v>52</v>
      </c>
      <c r="C4025" s="5">
        <v>2.5669179999999998</v>
      </c>
      <c r="D4025" s="5">
        <v>3.2089270000000001</v>
      </c>
      <c r="E4025" s="5">
        <v>1.9308069999999999</v>
      </c>
      <c r="F4025" s="5">
        <v>2.8634689999999998</v>
      </c>
      <c r="G4025" s="5">
        <v>2.2729279999999998</v>
      </c>
      <c r="H4025" s="5">
        <v>10</v>
      </c>
      <c r="I4025" s="14">
        <v>43987</v>
      </c>
    </row>
    <row r="4026" spans="1:9" ht="14.4" hidden="1">
      <c r="A4026" s="3" t="s">
        <v>191</v>
      </c>
      <c r="B4026" s="5" t="s">
        <v>53</v>
      </c>
      <c r="C4026" s="5">
        <v>2.4701650000000002</v>
      </c>
      <c r="D4026" s="5">
        <v>3.1051510000000002</v>
      </c>
      <c r="E4026" s="5">
        <v>1.8341769999999999</v>
      </c>
      <c r="F4026" s="5">
        <v>2.76654</v>
      </c>
      <c r="G4026" s="5">
        <v>2.1754190000000002</v>
      </c>
      <c r="H4026" s="5">
        <v>10</v>
      </c>
      <c r="I4026" s="14">
        <v>43987</v>
      </c>
    </row>
    <row r="4027" spans="1:9" ht="14.4" hidden="1">
      <c r="A4027" s="3" t="s">
        <v>191</v>
      </c>
      <c r="B4027" s="5" t="s">
        <v>54</v>
      </c>
      <c r="C4027" s="5">
        <v>2.4050799999999999</v>
      </c>
      <c r="D4027" s="5">
        <v>3.0377010000000002</v>
      </c>
      <c r="E4027" s="5">
        <v>1.782464</v>
      </c>
      <c r="F4027" s="5">
        <v>2.6981190000000002</v>
      </c>
      <c r="G4027" s="5">
        <v>2.1126939999999998</v>
      </c>
      <c r="H4027" s="5">
        <v>10</v>
      </c>
      <c r="I4027" s="14">
        <v>43987</v>
      </c>
    </row>
    <row r="4028" spans="1:9" ht="14.4" hidden="1">
      <c r="A4028" s="3" t="s">
        <v>191</v>
      </c>
      <c r="B4028" s="5" t="s">
        <v>55</v>
      </c>
      <c r="C4028" s="5">
        <v>2.3269389999999999</v>
      </c>
      <c r="D4028" s="5">
        <v>2.9704920000000001</v>
      </c>
      <c r="E4028" s="5">
        <v>1.704162</v>
      </c>
      <c r="F4028" s="5">
        <v>2.6168469999999999</v>
      </c>
      <c r="G4028" s="5">
        <v>2.0322140000000002</v>
      </c>
      <c r="H4028" s="5">
        <v>10</v>
      </c>
      <c r="I4028" s="14">
        <v>43987</v>
      </c>
    </row>
    <row r="4029" spans="1:9" ht="14.4" hidden="1">
      <c r="A4029" s="3" t="s">
        <v>191</v>
      </c>
      <c r="B4029" s="5" t="s">
        <v>56</v>
      </c>
      <c r="C4029" s="5">
        <v>2.2461929999999999</v>
      </c>
      <c r="D4029" s="5">
        <v>2.8928720000000001</v>
      </c>
      <c r="E4029" s="5">
        <v>1.6169880000000001</v>
      </c>
      <c r="F4029" s="5">
        <v>2.5372270000000001</v>
      </c>
      <c r="G4029" s="5">
        <v>1.9519169999999999</v>
      </c>
      <c r="H4029" s="5">
        <v>10</v>
      </c>
      <c r="I4029" s="14">
        <v>43987</v>
      </c>
    </row>
    <row r="4030" spans="1:9" ht="14.4" hidden="1">
      <c r="A4030" s="3" t="s">
        <v>191</v>
      </c>
      <c r="B4030" s="5" t="s">
        <v>57</v>
      </c>
      <c r="C4030" s="5">
        <v>2.1518120000000001</v>
      </c>
      <c r="D4030" s="5">
        <v>2.7963710000000002</v>
      </c>
      <c r="E4030" s="5">
        <v>1.527158</v>
      </c>
      <c r="F4030" s="5">
        <v>2.4425180000000002</v>
      </c>
      <c r="G4030" s="5">
        <v>1.861173</v>
      </c>
      <c r="H4030" s="5">
        <v>10</v>
      </c>
      <c r="I4030" s="14">
        <v>43987</v>
      </c>
    </row>
    <row r="4031" spans="1:9" ht="14.4" hidden="1">
      <c r="A4031" s="3" t="s">
        <v>191</v>
      </c>
      <c r="B4031" s="5" t="s">
        <v>58</v>
      </c>
      <c r="C4031" s="5">
        <v>2.0368379999999999</v>
      </c>
      <c r="D4031" s="5">
        <v>2.6775519999999999</v>
      </c>
      <c r="E4031" s="5">
        <v>1.3993949999999999</v>
      </c>
      <c r="F4031" s="5">
        <v>2.328484</v>
      </c>
      <c r="G4031" s="5">
        <v>1.746658</v>
      </c>
      <c r="H4031" s="5">
        <v>10</v>
      </c>
      <c r="I4031" s="14">
        <v>43987</v>
      </c>
    </row>
    <row r="4032" spans="1:9" ht="14.4" hidden="1">
      <c r="A4032" s="3" t="s">
        <v>191</v>
      </c>
      <c r="B4032" s="5" t="s">
        <v>59</v>
      </c>
      <c r="C4032" s="5">
        <v>1.912728</v>
      </c>
      <c r="D4032" s="5">
        <v>2.5451959999999998</v>
      </c>
      <c r="E4032" s="5">
        <v>1.2713049999999999</v>
      </c>
      <c r="F4032" s="5">
        <v>2.2043370000000002</v>
      </c>
      <c r="G4032" s="5">
        <v>1.6188119999999999</v>
      </c>
      <c r="H4032" s="5">
        <v>10</v>
      </c>
      <c r="I4032" s="14">
        <v>43987</v>
      </c>
    </row>
    <row r="4033" spans="1:9" ht="14.4" hidden="1">
      <c r="A4033" s="3" t="s">
        <v>191</v>
      </c>
      <c r="B4033" s="5" t="s">
        <v>62</v>
      </c>
      <c r="C4033" s="5">
        <v>1.790562</v>
      </c>
      <c r="D4033" s="5">
        <v>2.4260860000000002</v>
      </c>
      <c r="E4033" s="5">
        <v>1.1189960000000001</v>
      </c>
      <c r="F4033" s="5">
        <v>2.0851060000000001</v>
      </c>
      <c r="G4033" s="5">
        <v>1.4948090000000001</v>
      </c>
      <c r="H4033" s="5">
        <v>10</v>
      </c>
      <c r="I4033" s="14">
        <v>43987</v>
      </c>
    </row>
    <row r="4034" spans="1:9" ht="14.4" hidden="1">
      <c r="A4034" s="3" t="s">
        <v>191</v>
      </c>
      <c r="B4034" s="5" t="s">
        <v>63</v>
      </c>
      <c r="C4034" s="5">
        <v>1.6965319999999999</v>
      </c>
      <c r="D4034" s="5">
        <v>2.3231359999999999</v>
      </c>
      <c r="E4034" s="5">
        <v>1.0199229999999999</v>
      </c>
      <c r="F4034" s="5">
        <v>1.994075</v>
      </c>
      <c r="G4034" s="5">
        <v>1.4022140000000001</v>
      </c>
      <c r="H4034" s="5">
        <v>10</v>
      </c>
      <c r="I4034" s="14">
        <v>43987</v>
      </c>
    </row>
    <row r="4035" spans="1:9" ht="14.4" hidden="1">
      <c r="A4035" s="3" t="s">
        <v>191</v>
      </c>
      <c r="B4035" s="14">
        <v>43834</v>
      </c>
      <c r="C4035" s="5">
        <v>1.62477</v>
      </c>
      <c r="D4035" s="5">
        <v>2.254953</v>
      </c>
      <c r="E4035" s="5">
        <v>0.96067499999999995</v>
      </c>
      <c r="F4035" s="5">
        <v>1.92343</v>
      </c>
      <c r="G4035" s="5">
        <v>1.3270770000000001</v>
      </c>
      <c r="H4035" s="5">
        <v>10</v>
      </c>
      <c r="I4035" s="14">
        <v>43987</v>
      </c>
    </row>
    <row r="4036" spans="1:9" ht="14.4" hidden="1">
      <c r="A4036" s="3" t="s">
        <v>191</v>
      </c>
      <c r="B4036" s="14">
        <v>43865</v>
      </c>
      <c r="C4036" s="5">
        <v>1.559461</v>
      </c>
      <c r="D4036" s="5">
        <v>2.1845970000000001</v>
      </c>
      <c r="E4036" s="5">
        <v>0.90054800000000002</v>
      </c>
      <c r="F4036" s="5">
        <v>1.856703</v>
      </c>
      <c r="G4036" s="5">
        <v>1.261673</v>
      </c>
      <c r="H4036" s="5">
        <v>10</v>
      </c>
      <c r="I4036" s="14">
        <v>43987</v>
      </c>
    </row>
    <row r="4037" spans="1:9" ht="14.4" hidden="1">
      <c r="A4037" s="3" t="s">
        <v>191</v>
      </c>
      <c r="B4037" s="14">
        <v>43894</v>
      </c>
      <c r="C4037" s="5">
        <v>1.4967349999999999</v>
      </c>
      <c r="D4037" s="5">
        <v>2.1224099999999999</v>
      </c>
      <c r="E4037" s="5">
        <v>0.83452499999999996</v>
      </c>
      <c r="F4037" s="5">
        <v>1.7938730000000001</v>
      </c>
      <c r="G4037" s="5">
        <v>1.1945110000000001</v>
      </c>
      <c r="H4037" s="5">
        <v>10</v>
      </c>
      <c r="I4037" s="14">
        <v>43987</v>
      </c>
    </row>
    <row r="4038" spans="1:9" ht="14.4" hidden="1">
      <c r="A4038" s="3" t="s">
        <v>191</v>
      </c>
      <c r="B4038" s="14">
        <v>43925</v>
      </c>
      <c r="C4038" s="5">
        <v>1.4396739999999999</v>
      </c>
      <c r="D4038" s="5">
        <v>2.0610650000000001</v>
      </c>
      <c r="E4038" s="5">
        <v>0.77715500000000004</v>
      </c>
      <c r="F4038" s="5">
        <v>1.738218</v>
      </c>
      <c r="G4038" s="5">
        <v>1.140182</v>
      </c>
      <c r="H4038" s="5">
        <v>10</v>
      </c>
      <c r="I4038" s="14">
        <v>43987</v>
      </c>
    </row>
    <row r="4039" spans="1:9" ht="14.4" hidden="1">
      <c r="A4039" s="3" t="s">
        <v>191</v>
      </c>
      <c r="B4039" s="14">
        <v>43955</v>
      </c>
      <c r="C4039" s="5">
        <v>1.396299</v>
      </c>
      <c r="D4039" s="5">
        <v>2.017293</v>
      </c>
      <c r="E4039" s="5">
        <v>0.74356599999999995</v>
      </c>
      <c r="F4039" s="5">
        <v>1.691646</v>
      </c>
      <c r="G4039" s="5">
        <v>1.1003400000000001</v>
      </c>
      <c r="H4039" s="5">
        <v>10</v>
      </c>
      <c r="I4039" s="14">
        <v>43987</v>
      </c>
    </row>
    <row r="4040" spans="1:9" ht="14.4" hidden="1">
      <c r="A4040" s="3" t="s">
        <v>191</v>
      </c>
      <c r="B4040" s="14">
        <v>43986</v>
      </c>
      <c r="C4040" s="5">
        <v>1.3469819999999999</v>
      </c>
      <c r="D4040" s="5">
        <v>1.966496</v>
      </c>
      <c r="E4040" s="5">
        <v>0.68449499999999996</v>
      </c>
      <c r="F4040" s="5">
        <v>1.6475599999999999</v>
      </c>
      <c r="G4040" s="5">
        <v>1.051069</v>
      </c>
      <c r="H4040" s="5">
        <v>10</v>
      </c>
      <c r="I4040" s="14">
        <v>43987</v>
      </c>
    </row>
    <row r="4041" spans="1:9" ht="14.4" hidden="1">
      <c r="A4041" s="3" t="s">
        <v>191</v>
      </c>
      <c r="B4041" s="14">
        <v>44016</v>
      </c>
      <c r="C4041" s="5">
        <v>1.3035650000000001</v>
      </c>
      <c r="D4041" s="5">
        <v>1.918601</v>
      </c>
      <c r="E4041" s="5">
        <v>0.65166999999999997</v>
      </c>
      <c r="F4041" s="5">
        <v>1.6038159999999999</v>
      </c>
      <c r="G4041" s="5">
        <v>1.004705</v>
      </c>
      <c r="H4041" s="5">
        <v>10</v>
      </c>
      <c r="I4041" s="14">
        <v>43987</v>
      </c>
    </row>
    <row r="4042" spans="1:9" ht="14.4" hidden="1">
      <c r="A4042" s="3" t="s">
        <v>191</v>
      </c>
      <c r="B4042" s="14">
        <v>44047</v>
      </c>
      <c r="C4042" s="5">
        <v>1.285086</v>
      </c>
      <c r="D4042" s="5">
        <v>1.8988970000000001</v>
      </c>
      <c r="E4042" s="5">
        <v>0.64071999999999996</v>
      </c>
      <c r="F4042" s="5">
        <v>1.583278</v>
      </c>
      <c r="G4042" s="5">
        <v>0.99035899999999999</v>
      </c>
      <c r="H4042" s="5">
        <v>10</v>
      </c>
      <c r="I4042" s="14">
        <v>43987</v>
      </c>
    </row>
    <row r="4043" spans="1:9" ht="14.4" hidden="1">
      <c r="A4043" s="3" t="s">
        <v>191</v>
      </c>
      <c r="B4043" s="14">
        <v>44078</v>
      </c>
      <c r="C4043" s="5">
        <v>1.2734239999999999</v>
      </c>
      <c r="D4043" s="5">
        <v>1.894706</v>
      </c>
      <c r="E4043" s="5">
        <v>0.638235</v>
      </c>
      <c r="F4043" s="5">
        <v>1.5685560000000001</v>
      </c>
      <c r="G4043" s="5">
        <v>0.97740499999999997</v>
      </c>
      <c r="H4043" s="5">
        <v>10</v>
      </c>
      <c r="I4043" s="14">
        <v>43987</v>
      </c>
    </row>
    <row r="4044" spans="1:9" ht="14.4" hidden="1">
      <c r="A4044" s="3" t="s">
        <v>191</v>
      </c>
      <c r="B4044" s="14">
        <v>44108</v>
      </c>
      <c r="C4044" s="5">
        <v>1.2517119999999999</v>
      </c>
      <c r="D4044" s="5">
        <v>1.8855360000000001</v>
      </c>
      <c r="E4044" s="5">
        <v>0.60317500000000002</v>
      </c>
      <c r="F4044" s="5">
        <v>1.54921</v>
      </c>
      <c r="G4044" s="5">
        <v>0.95528000000000002</v>
      </c>
      <c r="H4044" s="5">
        <v>10</v>
      </c>
      <c r="I4044" s="14">
        <v>43987</v>
      </c>
    </row>
    <row r="4045" spans="1:9" ht="14.4" hidden="1">
      <c r="A4045" s="3" t="s">
        <v>191</v>
      </c>
      <c r="B4045" s="14">
        <v>44139</v>
      </c>
      <c r="C4045" s="5">
        <v>1.216872</v>
      </c>
      <c r="D4045" s="5">
        <v>1.8503289999999999</v>
      </c>
      <c r="E4045" s="5">
        <v>0.57401800000000003</v>
      </c>
      <c r="F4045" s="5">
        <v>1.5071760000000001</v>
      </c>
      <c r="G4045" s="5">
        <v>0.92576999999999998</v>
      </c>
      <c r="H4045" s="5">
        <v>10</v>
      </c>
      <c r="I4045" s="14">
        <v>43987</v>
      </c>
    </row>
    <row r="4046" spans="1:9" ht="14.4" hidden="1">
      <c r="A4046" s="3" t="s">
        <v>191</v>
      </c>
      <c r="B4046" s="14">
        <v>44169</v>
      </c>
      <c r="C4046" s="5">
        <v>1.1687510000000001</v>
      </c>
      <c r="D4046" s="5">
        <v>1.799987</v>
      </c>
      <c r="E4046" s="5">
        <v>0.53383899999999995</v>
      </c>
      <c r="F4046" s="5">
        <v>1.46333</v>
      </c>
      <c r="G4046" s="5">
        <v>0.87795400000000001</v>
      </c>
      <c r="H4046" s="5">
        <v>10</v>
      </c>
      <c r="I4046" s="14">
        <v>43987</v>
      </c>
    </row>
    <row r="4047" spans="1:9" ht="14.4" hidden="1">
      <c r="A4047" s="3" t="s">
        <v>191</v>
      </c>
      <c r="B4047" s="5" t="s">
        <v>70</v>
      </c>
      <c r="C4047" s="5">
        <v>1.1188450000000001</v>
      </c>
      <c r="D4047" s="5">
        <v>1.7488140000000001</v>
      </c>
      <c r="E4047" s="5">
        <v>0.47014499999999998</v>
      </c>
      <c r="F4047" s="5">
        <v>1.413448</v>
      </c>
      <c r="G4047" s="5">
        <v>0.82323299999999999</v>
      </c>
      <c r="H4047" s="5">
        <v>10</v>
      </c>
      <c r="I4047" s="14">
        <v>43987</v>
      </c>
    </row>
    <row r="4048" spans="1:9" ht="14.4" hidden="1">
      <c r="A4048" s="3" t="s">
        <v>191</v>
      </c>
      <c r="B4048" s="5" t="s">
        <v>71</v>
      </c>
      <c r="C4048" s="5">
        <v>1.0787009999999999</v>
      </c>
      <c r="D4048" s="5">
        <v>1.7073910000000001</v>
      </c>
      <c r="E4048" s="5">
        <v>0.431085</v>
      </c>
      <c r="F4048" s="5">
        <v>1.375011</v>
      </c>
      <c r="G4048" s="5">
        <v>0.78484399999999999</v>
      </c>
      <c r="H4048" s="5">
        <v>10</v>
      </c>
      <c r="I4048" s="14">
        <v>43987</v>
      </c>
    </row>
    <row r="4049" spans="1:9" ht="14.4" hidden="1">
      <c r="A4049" s="3" t="s">
        <v>191</v>
      </c>
      <c r="B4049" s="5" t="s">
        <v>72</v>
      </c>
      <c r="C4049" s="5">
        <v>1.049806</v>
      </c>
      <c r="D4049" s="5">
        <v>1.683289</v>
      </c>
      <c r="E4049" s="5">
        <v>0.39091799999999999</v>
      </c>
      <c r="F4049" s="5">
        <v>1.347664</v>
      </c>
      <c r="G4049" s="5">
        <v>0.75776100000000002</v>
      </c>
      <c r="H4049" s="5">
        <v>10</v>
      </c>
      <c r="I4049" s="14">
        <v>43987</v>
      </c>
    </row>
    <row r="4050" spans="1:9" ht="14.4" hidden="1">
      <c r="A4050" s="3" t="s">
        <v>191</v>
      </c>
      <c r="B4050" s="5" t="s">
        <v>73</v>
      </c>
      <c r="C4050" s="5">
        <v>1.039328</v>
      </c>
      <c r="D4050" s="5">
        <v>1.678579</v>
      </c>
      <c r="E4050" s="5">
        <v>0.38677800000000001</v>
      </c>
      <c r="F4050" s="5">
        <v>1.3352200000000001</v>
      </c>
      <c r="G4050" s="5">
        <v>0.74743700000000002</v>
      </c>
      <c r="H4050" s="5">
        <v>10</v>
      </c>
      <c r="I4050" s="14">
        <v>43987</v>
      </c>
    </row>
    <row r="4051" spans="1:9" ht="14.4" hidden="1">
      <c r="A4051" s="3" t="s">
        <v>191</v>
      </c>
      <c r="B4051" s="5" t="s">
        <v>75</v>
      </c>
      <c r="C4051" s="5">
        <v>1.0228429999999999</v>
      </c>
      <c r="D4051" s="5">
        <v>1.660892</v>
      </c>
      <c r="E4051" s="5">
        <v>0.387432</v>
      </c>
      <c r="F4051" s="5">
        <v>1.316627</v>
      </c>
      <c r="G4051" s="5">
        <v>0.727244</v>
      </c>
      <c r="H4051" s="5">
        <v>10</v>
      </c>
      <c r="I4051" s="14">
        <v>43987</v>
      </c>
    </row>
    <row r="4052" spans="1:9" ht="14.4" hidden="1">
      <c r="A4052" s="3" t="s">
        <v>191</v>
      </c>
      <c r="B4052" s="5" t="s">
        <v>76</v>
      </c>
      <c r="C4052" s="5">
        <v>0.99265700000000001</v>
      </c>
      <c r="D4052" s="5">
        <v>1.62201</v>
      </c>
      <c r="E4052" s="5">
        <v>0.34833500000000001</v>
      </c>
      <c r="F4052" s="5">
        <v>1.2867230000000001</v>
      </c>
      <c r="G4052" s="5">
        <v>0.69713999999999998</v>
      </c>
      <c r="H4052" s="5">
        <v>10</v>
      </c>
      <c r="I4052" s="14">
        <v>43987</v>
      </c>
    </row>
    <row r="4053" spans="1:9" ht="14.4" hidden="1">
      <c r="A4053" s="3" t="s">
        <v>191</v>
      </c>
      <c r="B4053" s="5" t="s">
        <v>77</v>
      </c>
      <c r="C4053" s="5">
        <v>0.95143800000000001</v>
      </c>
      <c r="D4053" s="5">
        <v>1.578325</v>
      </c>
      <c r="E4053" s="5">
        <v>0.31141999999999997</v>
      </c>
      <c r="F4053" s="5">
        <v>1.249673</v>
      </c>
      <c r="G4053" s="5">
        <v>0.65586599999999995</v>
      </c>
      <c r="H4053" s="5">
        <v>10</v>
      </c>
      <c r="I4053" s="14">
        <v>43987</v>
      </c>
    </row>
    <row r="4054" spans="1:9" ht="14.4" hidden="1">
      <c r="A4054" s="3" t="s">
        <v>191</v>
      </c>
      <c r="B4054" s="5" t="s">
        <v>78</v>
      </c>
      <c r="C4054" s="5">
        <v>0.90468999999999999</v>
      </c>
      <c r="D4054" s="5">
        <v>1.529901</v>
      </c>
      <c r="E4054" s="5">
        <v>0.26873000000000002</v>
      </c>
      <c r="F4054" s="5">
        <v>1.1992529999999999</v>
      </c>
      <c r="G4054" s="5">
        <v>0.614479</v>
      </c>
      <c r="H4054" s="5">
        <v>10</v>
      </c>
      <c r="I4054" s="14">
        <v>43987</v>
      </c>
    </row>
    <row r="4055" spans="1:9" ht="14.4" hidden="1">
      <c r="A4055" s="3" t="s">
        <v>191</v>
      </c>
      <c r="B4055" s="5" t="s">
        <v>79</v>
      </c>
      <c r="C4055" s="5">
        <v>0.866429</v>
      </c>
      <c r="D4055" s="5">
        <v>1.4881709999999999</v>
      </c>
      <c r="E4055" s="5">
        <v>0.22328700000000001</v>
      </c>
      <c r="F4055" s="5">
        <v>1.15879</v>
      </c>
      <c r="G4055" s="5">
        <v>0.57170799999999999</v>
      </c>
      <c r="H4055" s="5">
        <v>10</v>
      </c>
      <c r="I4055" s="14">
        <v>43987</v>
      </c>
    </row>
    <row r="4056" spans="1:9" ht="14.4" hidden="1">
      <c r="A4056" s="3" t="s">
        <v>191</v>
      </c>
      <c r="B4056" s="5" t="s">
        <v>80</v>
      </c>
      <c r="C4056" s="5">
        <v>0.837144</v>
      </c>
      <c r="D4056" s="5">
        <v>1.467079</v>
      </c>
      <c r="E4056" s="5">
        <v>0.20061399999999999</v>
      </c>
      <c r="F4056" s="5">
        <v>1.130706</v>
      </c>
      <c r="G4056" s="5">
        <v>0.54219499999999998</v>
      </c>
      <c r="H4056" s="5">
        <v>10</v>
      </c>
      <c r="I4056" s="14">
        <v>43987</v>
      </c>
    </row>
    <row r="4057" spans="1:9" ht="14.4" hidden="1">
      <c r="A4057" s="3" t="s">
        <v>191</v>
      </c>
      <c r="B4057" s="5" t="s">
        <v>81</v>
      </c>
      <c r="C4057" s="5">
        <v>0.81228299999999998</v>
      </c>
      <c r="D4057" s="5">
        <v>1.4386330000000001</v>
      </c>
      <c r="E4057" s="5">
        <v>0.17189499999999999</v>
      </c>
      <c r="F4057" s="5">
        <v>1.104425</v>
      </c>
      <c r="G4057" s="5">
        <v>0.52050099999999999</v>
      </c>
      <c r="H4057" s="5">
        <v>10</v>
      </c>
      <c r="I4057" s="14">
        <v>43987</v>
      </c>
    </row>
    <row r="4058" spans="1:9" ht="14.4" hidden="1">
      <c r="A4058" s="3" t="s">
        <v>191</v>
      </c>
      <c r="B4058" s="5" t="s">
        <v>82</v>
      </c>
      <c r="C4058" s="5">
        <v>0.77732800000000002</v>
      </c>
      <c r="D4058" s="5">
        <v>1.4082870000000001</v>
      </c>
      <c r="E4058" s="5">
        <v>0.14260700000000001</v>
      </c>
      <c r="F4058" s="5">
        <v>1.0688409999999999</v>
      </c>
      <c r="G4058" s="5">
        <v>0.48188399999999998</v>
      </c>
      <c r="H4058" s="5">
        <v>10</v>
      </c>
      <c r="I4058" s="14">
        <v>43987</v>
      </c>
    </row>
    <row r="4059" spans="1:9" ht="14.4" hidden="1">
      <c r="A4059" s="3" t="s">
        <v>191</v>
      </c>
      <c r="B4059" s="5" t="s">
        <v>83</v>
      </c>
      <c r="C4059" s="5">
        <v>0.73845000000000005</v>
      </c>
      <c r="D4059" s="5">
        <v>1.3724940000000001</v>
      </c>
      <c r="E4059" s="5">
        <v>8.8228000000000001E-2</v>
      </c>
      <c r="F4059" s="5">
        <v>1.0343789999999999</v>
      </c>
      <c r="G4059" s="5">
        <v>0.44400099999999998</v>
      </c>
      <c r="H4059" s="5">
        <v>10</v>
      </c>
      <c r="I4059" s="14">
        <v>43987</v>
      </c>
    </row>
    <row r="4060" spans="1:9" ht="14.4" hidden="1">
      <c r="A4060" s="3" t="s">
        <v>191</v>
      </c>
      <c r="B4060" s="5" t="s">
        <v>84</v>
      </c>
      <c r="C4060" s="5">
        <v>0.69939799999999996</v>
      </c>
      <c r="D4060" s="5">
        <v>1.3383700000000001</v>
      </c>
      <c r="E4060" s="5">
        <v>5.3983000000000003E-2</v>
      </c>
      <c r="F4060" s="5">
        <v>0.99985299999999999</v>
      </c>
      <c r="G4060" s="5">
        <v>0.39924300000000001</v>
      </c>
      <c r="H4060" s="5">
        <v>10</v>
      </c>
      <c r="I4060" s="14">
        <v>43987</v>
      </c>
    </row>
    <row r="4061" spans="1:9" ht="14.4" hidden="1">
      <c r="A4061" s="3" t="s">
        <v>191</v>
      </c>
      <c r="B4061" s="5" t="s">
        <v>86</v>
      </c>
      <c r="C4061" s="5">
        <v>0.65996500000000002</v>
      </c>
      <c r="D4061" s="5">
        <v>1.3017430000000001</v>
      </c>
      <c r="E4061" s="5">
        <v>0</v>
      </c>
      <c r="F4061" s="5">
        <v>0.96431100000000003</v>
      </c>
      <c r="G4061" s="5">
        <v>0.35901300000000003</v>
      </c>
      <c r="H4061" s="5">
        <v>10</v>
      </c>
      <c r="I4061" s="14">
        <v>43987</v>
      </c>
    </row>
    <row r="4062" spans="1:9" ht="14.4" hidden="1">
      <c r="A4062" s="3" t="s">
        <v>191</v>
      </c>
      <c r="B4062" s="5" t="s">
        <v>87</v>
      </c>
      <c r="C4062" s="5">
        <v>0.63066699999999998</v>
      </c>
      <c r="D4062" s="5">
        <v>1.285218</v>
      </c>
      <c r="E4062" s="5">
        <v>0</v>
      </c>
      <c r="F4062" s="5">
        <v>0.93946700000000005</v>
      </c>
      <c r="G4062" s="5">
        <v>0.32471</v>
      </c>
      <c r="H4062" s="5">
        <v>10</v>
      </c>
      <c r="I4062" s="14">
        <v>43987</v>
      </c>
    </row>
    <row r="4063" spans="1:9" ht="14.4" hidden="1">
      <c r="A4063" s="3" t="s">
        <v>191</v>
      </c>
      <c r="B4063" s="5" t="s">
        <v>89</v>
      </c>
      <c r="C4063" s="5">
        <v>0.62487599999999999</v>
      </c>
      <c r="D4063" s="5">
        <v>1.285434</v>
      </c>
      <c r="E4063" s="5">
        <v>0</v>
      </c>
      <c r="F4063" s="5">
        <v>0.93737599999999999</v>
      </c>
      <c r="G4063" s="5">
        <v>0.30905100000000002</v>
      </c>
      <c r="H4063" s="5">
        <v>10</v>
      </c>
      <c r="I4063" s="14">
        <v>43987</v>
      </c>
    </row>
    <row r="4064" spans="1:9" ht="14.4" hidden="1">
      <c r="A4064" s="3" t="s">
        <v>191</v>
      </c>
      <c r="B4064" s="5" t="s">
        <v>90</v>
      </c>
      <c r="C4064" s="5">
        <v>0.625448</v>
      </c>
      <c r="D4064" s="5">
        <v>1.296745</v>
      </c>
      <c r="E4064" s="5">
        <v>0</v>
      </c>
      <c r="F4064" s="5">
        <v>0.94281999999999999</v>
      </c>
      <c r="G4064" s="5">
        <v>0.308564</v>
      </c>
      <c r="H4064" s="5">
        <v>10</v>
      </c>
      <c r="I4064" s="14">
        <v>43987</v>
      </c>
    </row>
    <row r="4065" spans="1:9" ht="14.4" hidden="1">
      <c r="A4065" s="3" t="s">
        <v>191</v>
      </c>
      <c r="B4065" s="14">
        <v>43835</v>
      </c>
      <c r="C4065" s="5">
        <v>0.61849100000000001</v>
      </c>
      <c r="D4065" s="5">
        <v>1.311099</v>
      </c>
      <c r="E4065" s="5">
        <v>0</v>
      </c>
      <c r="F4065" s="5">
        <v>0.94156600000000001</v>
      </c>
      <c r="G4065" s="5">
        <v>0.29770400000000002</v>
      </c>
      <c r="H4065" s="5">
        <v>10</v>
      </c>
      <c r="I4065" s="14">
        <v>43987</v>
      </c>
    </row>
    <row r="4066" spans="1:9" ht="14.4" hidden="1">
      <c r="A4066" s="3" t="s">
        <v>191</v>
      </c>
      <c r="B4066" s="14">
        <v>43866</v>
      </c>
      <c r="C4066" s="5">
        <v>0.60641299999999998</v>
      </c>
      <c r="D4066" s="5">
        <v>1.335048</v>
      </c>
      <c r="E4066" s="5">
        <v>0</v>
      </c>
      <c r="F4066" s="5">
        <v>0.94618100000000005</v>
      </c>
      <c r="G4066" s="5">
        <v>0.264876</v>
      </c>
      <c r="H4066" s="5">
        <v>10</v>
      </c>
      <c r="I4066" s="14">
        <v>43987</v>
      </c>
    </row>
    <row r="4067" spans="1:9" ht="14.4" hidden="1">
      <c r="A4067" s="3" t="s">
        <v>191</v>
      </c>
      <c r="B4067" s="14">
        <v>43895</v>
      </c>
      <c r="C4067" s="5">
        <v>0.58812200000000003</v>
      </c>
      <c r="D4067" s="5">
        <v>1.352514</v>
      </c>
      <c r="E4067" s="5">
        <v>0</v>
      </c>
      <c r="F4067" s="5">
        <v>0.95219699999999996</v>
      </c>
      <c r="G4067" s="5">
        <v>0.22168299999999999</v>
      </c>
      <c r="H4067" s="5">
        <v>10</v>
      </c>
      <c r="I4067" s="14">
        <v>43987</v>
      </c>
    </row>
    <row r="4068" spans="1:9" ht="14.4" hidden="1">
      <c r="A4068" s="3" t="s">
        <v>191</v>
      </c>
      <c r="B4068" s="14">
        <v>43926</v>
      </c>
      <c r="C4068" s="5">
        <v>0.57419600000000004</v>
      </c>
      <c r="D4068" s="5">
        <v>1.4189069999999999</v>
      </c>
      <c r="E4068" s="5">
        <v>0</v>
      </c>
      <c r="F4068" s="5">
        <v>0.96959099999999998</v>
      </c>
      <c r="G4068" s="5">
        <v>0.176593</v>
      </c>
      <c r="H4068" s="5">
        <v>10</v>
      </c>
      <c r="I4068" s="14">
        <v>43987</v>
      </c>
    </row>
    <row r="4069" spans="1:9" ht="14.4" hidden="1">
      <c r="A4069" s="3" t="s">
        <v>213</v>
      </c>
      <c r="B4069" s="5" t="s">
        <v>44</v>
      </c>
      <c r="C4069" s="5">
        <v>4.2363660000000003</v>
      </c>
      <c r="D4069" s="5">
        <v>5.4756900000000002</v>
      </c>
      <c r="E4069" s="5">
        <v>3.0546989999999998</v>
      </c>
      <c r="F4069" s="5">
        <v>4.8023069999999999</v>
      </c>
      <c r="G4069" s="5">
        <v>3.6662379999999999</v>
      </c>
      <c r="H4069" s="5">
        <v>10</v>
      </c>
      <c r="I4069" s="14">
        <v>43987</v>
      </c>
    </row>
    <row r="4070" spans="1:9" ht="14.4" hidden="1">
      <c r="A4070" s="3" t="s">
        <v>213</v>
      </c>
      <c r="B4070" s="5" t="s">
        <v>45</v>
      </c>
      <c r="C4070" s="5">
        <v>4.1781319999999997</v>
      </c>
      <c r="D4070" s="5">
        <v>5.3008990000000002</v>
      </c>
      <c r="E4070" s="5">
        <v>3.0986280000000002</v>
      </c>
      <c r="F4070" s="5">
        <v>4.6931750000000001</v>
      </c>
      <c r="G4070" s="5">
        <v>3.6648000000000001</v>
      </c>
      <c r="H4070" s="5">
        <v>10</v>
      </c>
      <c r="I4070" s="14">
        <v>43987</v>
      </c>
    </row>
    <row r="4071" spans="1:9" ht="14.4" hidden="1">
      <c r="A4071" s="3" t="s">
        <v>213</v>
      </c>
      <c r="B4071" s="5" t="s">
        <v>46</v>
      </c>
      <c r="C4071" s="5">
        <v>4.0734440000000003</v>
      </c>
      <c r="D4071" s="5">
        <v>5.1004670000000001</v>
      </c>
      <c r="E4071" s="5">
        <v>3.0799750000000001</v>
      </c>
      <c r="F4071" s="5">
        <v>4.5500610000000004</v>
      </c>
      <c r="G4071" s="5">
        <v>3.5980799999999999</v>
      </c>
      <c r="H4071" s="5">
        <v>10</v>
      </c>
      <c r="I4071" s="14">
        <v>43987</v>
      </c>
    </row>
    <row r="4072" spans="1:9" ht="14.4" hidden="1">
      <c r="A4072" s="3" t="s">
        <v>213</v>
      </c>
      <c r="B4072" s="5" t="s">
        <v>47</v>
      </c>
      <c r="C4072" s="5">
        <v>3.9858899999999999</v>
      </c>
      <c r="D4072" s="5">
        <v>4.9597239999999996</v>
      </c>
      <c r="E4072" s="5">
        <v>3.0240779999999998</v>
      </c>
      <c r="F4072" s="5">
        <v>4.4368119999999998</v>
      </c>
      <c r="G4072" s="5">
        <v>3.5343460000000002</v>
      </c>
      <c r="H4072" s="5">
        <v>10</v>
      </c>
      <c r="I4072" s="14">
        <v>43987</v>
      </c>
    </row>
    <row r="4073" spans="1:9" ht="14.4" hidden="1">
      <c r="A4073" s="3" t="s">
        <v>213</v>
      </c>
      <c r="B4073" s="5" t="s">
        <v>48</v>
      </c>
      <c r="C4073" s="5">
        <v>3.8881679999999998</v>
      </c>
      <c r="D4073" s="5">
        <v>4.8234069999999996</v>
      </c>
      <c r="E4073" s="5">
        <v>2.9589970000000001</v>
      </c>
      <c r="F4073" s="5">
        <v>4.3278740000000004</v>
      </c>
      <c r="G4073" s="5">
        <v>3.4515959999999999</v>
      </c>
      <c r="H4073" s="5">
        <v>10</v>
      </c>
      <c r="I4073" s="14">
        <v>43987</v>
      </c>
    </row>
    <row r="4074" spans="1:9" ht="14.4" hidden="1">
      <c r="A4074" s="3" t="s">
        <v>213</v>
      </c>
      <c r="B4074" s="5" t="s">
        <v>49</v>
      </c>
      <c r="C4074" s="5">
        <v>4.1204229999999997</v>
      </c>
      <c r="D4074" s="5">
        <v>5.2344850000000003</v>
      </c>
      <c r="E4074" s="5">
        <v>3.1250239999999998</v>
      </c>
      <c r="F4074" s="5">
        <v>4.6028710000000004</v>
      </c>
      <c r="G4074" s="5">
        <v>3.6306449999999999</v>
      </c>
      <c r="H4074" s="5">
        <v>10</v>
      </c>
      <c r="I4074" s="14">
        <v>43987</v>
      </c>
    </row>
    <row r="4075" spans="1:9" ht="14.4" hidden="1">
      <c r="A4075" s="3" t="s">
        <v>213</v>
      </c>
      <c r="B4075" s="5" t="s">
        <v>50</v>
      </c>
      <c r="C4075" s="5">
        <v>3.86964</v>
      </c>
      <c r="D4075" s="5">
        <v>4.8516940000000002</v>
      </c>
      <c r="E4075" s="5">
        <v>2.9562710000000001</v>
      </c>
      <c r="F4075" s="5">
        <v>4.3127139999999997</v>
      </c>
      <c r="G4075" s="5">
        <v>3.4267820000000002</v>
      </c>
      <c r="H4075" s="5">
        <v>10</v>
      </c>
      <c r="I4075" s="14">
        <v>43987</v>
      </c>
    </row>
    <row r="4076" spans="1:9" ht="14.4" hidden="1">
      <c r="A4076" s="3" t="s">
        <v>213</v>
      </c>
      <c r="B4076" s="5" t="s">
        <v>51</v>
      </c>
      <c r="C4076" s="5">
        <v>3.6457489999999999</v>
      </c>
      <c r="D4076" s="5">
        <v>4.577</v>
      </c>
      <c r="E4076" s="5">
        <v>2.7623950000000002</v>
      </c>
      <c r="F4076" s="5">
        <v>4.06548</v>
      </c>
      <c r="G4076" s="5">
        <v>3.2242690000000001</v>
      </c>
      <c r="H4076" s="5">
        <v>10</v>
      </c>
      <c r="I4076" s="14">
        <v>43987</v>
      </c>
    </row>
    <row r="4077" spans="1:9" ht="14.4" hidden="1">
      <c r="A4077" s="3" t="s">
        <v>213</v>
      </c>
      <c r="B4077" s="5" t="s">
        <v>52</v>
      </c>
      <c r="C4077" s="5">
        <v>3.4611399999999999</v>
      </c>
      <c r="D4077" s="5">
        <v>4.3670840000000002</v>
      </c>
      <c r="E4077" s="5">
        <v>2.590884</v>
      </c>
      <c r="F4077" s="5">
        <v>3.8725550000000002</v>
      </c>
      <c r="G4077" s="5">
        <v>3.0458690000000002</v>
      </c>
      <c r="H4077" s="5">
        <v>10</v>
      </c>
      <c r="I4077" s="14">
        <v>43987</v>
      </c>
    </row>
    <row r="4078" spans="1:9" ht="14.4" hidden="1">
      <c r="A4078" s="3" t="s">
        <v>213</v>
      </c>
      <c r="B4078" s="5" t="s">
        <v>53</v>
      </c>
      <c r="C4078" s="5">
        <v>3.3008929999999999</v>
      </c>
      <c r="D4078" s="5">
        <v>4.1965669999999999</v>
      </c>
      <c r="E4078" s="5">
        <v>2.4373670000000001</v>
      </c>
      <c r="F4078" s="5">
        <v>3.7069350000000001</v>
      </c>
      <c r="G4078" s="5">
        <v>2.8886880000000001</v>
      </c>
      <c r="H4078" s="5">
        <v>10</v>
      </c>
      <c r="I4078" s="14">
        <v>43987</v>
      </c>
    </row>
    <row r="4079" spans="1:9" ht="14.4" hidden="1">
      <c r="A4079" s="3" t="s">
        <v>213</v>
      </c>
      <c r="B4079" s="5" t="s">
        <v>54</v>
      </c>
      <c r="C4079" s="5">
        <v>3.1058659999999998</v>
      </c>
      <c r="D4079" s="5">
        <v>3.9821610000000001</v>
      </c>
      <c r="E4079" s="5">
        <v>2.228936</v>
      </c>
      <c r="F4079" s="5">
        <v>3.5119989999999999</v>
      </c>
      <c r="G4079" s="5">
        <v>2.6999580000000001</v>
      </c>
      <c r="H4079" s="5">
        <v>10</v>
      </c>
      <c r="I4079" s="14">
        <v>43987</v>
      </c>
    </row>
    <row r="4080" spans="1:9" ht="14.4" hidden="1">
      <c r="A4080" s="3" t="s">
        <v>213</v>
      </c>
      <c r="B4080" s="5" t="s">
        <v>55</v>
      </c>
      <c r="C4080" s="5">
        <v>2.99871</v>
      </c>
      <c r="D4080" s="5">
        <v>3.8832049999999998</v>
      </c>
      <c r="E4080" s="5">
        <v>2.1335280000000001</v>
      </c>
      <c r="F4080" s="5">
        <v>3.3988320000000001</v>
      </c>
      <c r="G4080" s="5">
        <v>2.5915870000000001</v>
      </c>
      <c r="H4080" s="5">
        <v>10</v>
      </c>
      <c r="I4080" s="14">
        <v>43987</v>
      </c>
    </row>
    <row r="4081" spans="1:9" ht="14.4" hidden="1">
      <c r="A4081" s="3" t="s">
        <v>213</v>
      </c>
      <c r="B4081" s="5" t="s">
        <v>56</v>
      </c>
      <c r="C4081" s="5">
        <v>2.8372989999999998</v>
      </c>
      <c r="D4081" s="5">
        <v>3.7108539999999999</v>
      </c>
      <c r="E4081" s="5">
        <v>1.981228</v>
      </c>
      <c r="F4081" s="5">
        <v>3.240027</v>
      </c>
      <c r="G4081" s="5">
        <v>2.4338259999999998</v>
      </c>
      <c r="H4081" s="5">
        <v>10</v>
      </c>
      <c r="I4081" s="14">
        <v>43987</v>
      </c>
    </row>
    <row r="4082" spans="1:9" ht="14.4" hidden="1">
      <c r="A4082" s="3" t="s">
        <v>213</v>
      </c>
      <c r="B4082" s="5" t="s">
        <v>57</v>
      </c>
      <c r="C4082" s="5">
        <v>2.6992349999999998</v>
      </c>
      <c r="D4082" s="5">
        <v>3.5719470000000002</v>
      </c>
      <c r="E4082" s="5">
        <v>1.829205</v>
      </c>
      <c r="F4082" s="5">
        <v>3.10615</v>
      </c>
      <c r="G4082" s="5">
        <v>2.2967209999999998</v>
      </c>
      <c r="H4082" s="5">
        <v>10</v>
      </c>
      <c r="I4082" s="14">
        <v>43987</v>
      </c>
    </row>
    <row r="4083" spans="1:9" ht="14.4" hidden="1">
      <c r="A4083" s="3" t="s">
        <v>213</v>
      </c>
      <c r="B4083" s="5" t="s">
        <v>58</v>
      </c>
      <c r="C4083" s="5">
        <v>2.5457010000000002</v>
      </c>
      <c r="D4083" s="5">
        <v>3.4250259999999999</v>
      </c>
      <c r="E4083" s="5">
        <v>1.6644019999999999</v>
      </c>
      <c r="F4083" s="5">
        <v>2.9487730000000001</v>
      </c>
      <c r="G4083" s="5">
        <v>2.1398250000000001</v>
      </c>
      <c r="H4083" s="5">
        <v>10</v>
      </c>
      <c r="I4083" s="14">
        <v>43987</v>
      </c>
    </row>
    <row r="4084" spans="1:9" ht="14.4" hidden="1">
      <c r="A4084" s="3" t="s">
        <v>213</v>
      </c>
      <c r="B4084" s="5" t="s">
        <v>59</v>
      </c>
      <c r="C4084" s="5">
        <v>2.350177</v>
      </c>
      <c r="D4084" s="5">
        <v>3.2170740000000002</v>
      </c>
      <c r="E4084" s="5">
        <v>1.4564010000000001</v>
      </c>
      <c r="F4084" s="5">
        <v>2.7543319999999998</v>
      </c>
      <c r="G4084" s="5">
        <v>1.9445589999999999</v>
      </c>
      <c r="H4084" s="5">
        <v>10</v>
      </c>
      <c r="I4084" s="14">
        <v>43987</v>
      </c>
    </row>
    <row r="4085" spans="1:9" ht="14.4" hidden="1">
      <c r="A4085" s="3" t="s">
        <v>213</v>
      </c>
      <c r="B4085" s="5" t="s">
        <v>62</v>
      </c>
      <c r="C4085" s="5">
        <v>2.1627320000000001</v>
      </c>
      <c r="D4085" s="5">
        <v>3.0308389999999998</v>
      </c>
      <c r="E4085" s="5">
        <v>1.242113</v>
      </c>
      <c r="F4085" s="5">
        <v>2.5751249999999999</v>
      </c>
      <c r="G4085" s="5">
        <v>1.755037</v>
      </c>
      <c r="H4085" s="5">
        <v>10</v>
      </c>
      <c r="I4085" s="14">
        <v>43987</v>
      </c>
    </row>
    <row r="4086" spans="1:9" ht="14.4" hidden="1">
      <c r="A4086" s="3" t="s">
        <v>213</v>
      </c>
      <c r="B4086" s="5" t="s">
        <v>63</v>
      </c>
      <c r="C4086" s="5">
        <v>2.062125</v>
      </c>
      <c r="D4086" s="5">
        <v>2.9237760000000002</v>
      </c>
      <c r="E4086" s="5">
        <v>1.171141</v>
      </c>
      <c r="F4086" s="5">
        <v>2.4760870000000001</v>
      </c>
      <c r="G4086" s="5">
        <v>1.6556150000000001</v>
      </c>
      <c r="H4086" s="5">
        <v>10</v>
      </c>
      <c r="I4086" s="14">
        <v>43987</v>
      </c>
    </row>
    <row r="4087" spans="1:9" ht="14.4" hidden="1">
      <c r="A4087" s="3" t="s">
        <v>213</v>
      </c>
      <c r="B4087" s="14">
        <v>43834</v>
      </c>
      <c r="C4087" s="5">
        <v>1.9153640000000001</v>
      </c>
      <c r="D4087" s="5">
        <v>2.7712530000000002</v>
      </c>
      <c r="E4087" s="5">
        <v>1.0124310000000001</v>
      </c>
      <c r="F4087" s="5">
        <v>2.3250989999999998</v>
      </c>
      <c r="G4087" s="5">
        <v>1.5105599999999999</v>
      </c>
      <c r="H4087" s="5">
        <v>10</v>
      </c>
      <c r="I4087" s="14">
        <v>43987</v>
      </c>
    </row>
    <row r="4088" spans="1:9" ht="14.4" hidden="1">
      <c r="A4088" s="3" t="s">
        <v>213</v>
      </c>
      <c r="B4088" s="14">
        <v>43865</v>
      </c>
      <c r="C4088" s="5">
        <v>1.7831440000000001</v>
      </c>
      <c r="D4088" s="5">
        <v>2.6351260000000001</v>
      </c>
      <c r="E4088" s="5">
        <v>0.880714</v>
      </c>
      <c r="F4088" s="5">
        <v>2.190191</v>
      </c>
      <c r="G4088" s="5">
        <v>1.3766419999999999</v>
      </c>
      <c r="H4088" s="5">
        <v>10</v>
      </c>
      <c r="I4088" s="14">
        <v>43987</v>
      </c>
    </row>
    <row r="4089" spans="1:9" ht="14.4" hidden="1">
      <c r="A4089" s="3" t="s">
        <v>213</v>
      </c>
      <c r="B4089" s="14">
        <v>43894</v>
      </c>
      <c r="C4089" s="5">
        <v>1.6656260000000001</v>
      </c>
      <c r="D4089" s="5">
        <v>2.5403090000000002</v>
      </c>
      <c r="E4089" s="5">
        <v>0.74850099999999997</v>
      </c>
      <c r="F4089" s="5">
        <v>2.0779640000000001</v>
      </c>
      <c r="G4089" s="5">
        <v>1.2562720000000001</v>
      </c>
      <c r="H4089" s="5">
        <v>10</v>
      </c>
      <c r="I4089" s="14">
        <v>43987</v>
      </c>
    </row>
    <row r="4090" spans="1:9" ht="14.4" hidden="1">
      <c r="A4090" s="3" t="s">
        <v>213</v>
      </c>
      <c r="B4090" s="14">
        <v>43925</v>
      </c>
      <c r="C4090" s="5">
        <v>1.5530999999999999</v>
      </c>
      <c r="D4090" s="5">
        <v>2.4211809999999998</v>
      </c>
      <c r="E4090" s="5">
        <v>0.62964500000000001</v>
      </c>
      <c r="F4090" s="5">
        <v>1.9671529999999999</v>
      </c>
      <c r="G4090" s="5">
        <v>1.1465069999999999</v>
      </c>
      <c r="H4090" s="5">
        <v>10</v>
      </c>
      <c r="I4090" s="14">
        <v>43987</v>
      </c>
    </row>
    <row r="4091" spans="1:9" ht="14.4" hidden="1">
      <c r="A4091" s="3" t="s">
        <v>213</v>
      </c>
      <c r="B4091" s="14">
        <v>43955</v>
      </c>
      <c r="C4091" s="5">
        <v>1.464995</v>
      </c>
      <c r="D4091" s="5">
        <v>2.329828</v>
      </c>
      <c r="E4091" s="5">
        <v>0.55006299999999997</v>
      </c>
      <c r="F4091" s="5">
        <v>1.873694</v>
      </c>
      <c r="G4091" s="5">
        <v>1.0558700000000001</v>
      </c>
      <c r="H4091" s="5">
        <v>10</v>
      </c>
      <c r="I4091" s="14">
        <v>43987</v>
      </c>
    </row>
    <row r="4092" spans="1:9" ht="14.4" hidden="1">
      <c r="A4092" s="3" t="s">
        <v>213</v>
      </c>
      <c r="B4092" s="14">
        <v>43986</v>
      </c>
      <c r="C4092" s="5">
        <v>1.3854329999999999</v>
      </c>
      <c r="D4092" s="5">
        <v>2.240516</v>
      </c>
      <c r="E4092" s="5">
        <v>0.47613</v>
      </c>
      <c r="F4092" s="5">
        <v>1.798457</v>
      </c>
      <c r="G4092" s="5">
        <v>0.97504500000000005</v>
      </c>
      <c r="H4092" s="5">
        <v>10</v>
      </c>
      <c r="I4092" s="14">
        <v>43987</v>
      </c>
    </row>
    <row r="4093" spans="1:9" ht="14.4" hidden="1">
      <c r="A4093" s="3" t="s">
        <v>213</v>
      </c>
      <c r="B4093" s="14">
        <v>44016</v>
      </c>
      <c r="C4093" s="5">
        <v>1.349561</v>
      </c>
      <c r="D4093" s="5">
        <v>2.2082700000000002</v>
      </c>
      <c r="E4093" s="5">
        <v>0.44987899999999997</v>
      </c>
      <c r="F4093" s="5">
        <v>1.758837</v>
      </c>
      <c r="G4093" s="5">
        <v>0.94306500000000004</v>
      </c>
      <c r="H4093" s="5">
        <v>10</v>
      </c>
      <c r="I4093" s="14">
        <v>43987</v>
      </c>
    </row>
    <row r="4094" spans="1:9" ht="14.4" hidden="1">
      <c r="A4094" s="3" t="s">
        <v>213</v>
      </c>
      <c r="B4094" s="14">
        <v>44047</v>
      </c>
      <c r="C4094" s="5">
        <v>1.3252470000000001</v>
      </c>
      <c r="D4094" s="5">
        <v>2.1719360000000001</v>
      </c>
      <c r="E4094" s="5">
        <v>0.43771100000000002</v>
      </c>
      <c r="F4094" s="5">
        <v>1.7316370000000001</v>
      </c>
      <c r="G4094" s="5">
        <v>0.92371999999999999</v>
      </c>
      <c r="H4094" s="5">
        <v>10</v>
      </c>
      <c r="I4094" s="14">
        <v>43987</v>
      </c>
    </row>
    <row r="4095" spans="1:9" ht="14.4" hidden="1">
      <c r="A4095" s="3" t="s">
        <v>213</v>
      </c>
      <c r="B4095" s="14">
        <v>44078</v>
      </c>
      <c r="C4095" s="5">
        <v>1.307355</v>
      </c>
      <c r="D4095" s="5">
        <v>2.1478410000000001</v>
      </c>
      <c r="E4095" s="5">
        <v>0.431033</v>
      </c>
      <c r="F4095" s="5">
        <v>1.7081459999999999</v>
      </c>
      <c r="G4095" s="5">
        <v>0.90753200000000001</v>
      </c>
      <c r="H4095" s="5">
        <v>10</v>
      </c>
      <c r="I4095" s="14">
        <v>43987</v>
      </c>
    </row>
    <row r="4096" spans="1:9" ht="14.4" hidden="1">
      <c r="A4096" s="3" t="s">
        <v>213</v>
      </c>
      <c r="B4096" s="14">
        <v>44108</v>
      </c>
      <c r="C4096" s="5">
        <v>1.2861959999999999</v>
      </c>
      <c r="D4096" s="5">
        <v>2.1574209999999998</v>
      </c>
      <c r="E4096" s="5">
        <v>0.41322199999999998</v>
      </c>
      <c r="F4096" s="5">
        <v>1.6864539999999999</v>
      </c>
      <c r="G4096" s="5">
        <v>0.888714</v>
      </c>
      <c r="H4096" s="5">
        <v>10</v>
      </c>
      <c r="I4096" s="14">
        <v>43987</v>
      </c>
    </row>
    <row r="4097" spans="1:9" ht="14.4" hidden="1">
      <c r="A4097" s="3" t="s">
        <v>213</v>
      </c>
      <c r="B4097" s="14">
        <v>44139</v>
      </c>
      <c r="C4097" s="5">
        <v>1.1694640000000001</v>
      </c>
      <c r="D4097" s="5">
        <v>2.0213369999999999</v>
      </c>
      <c r="E4097" s="5">
        <v>0.30013099999999998</v>
      </c>
      <c r="F4097" s="5">
        <v>1.5727960000000001</v>
      </c>
      <c r="G4097" s="5">
        <v>0.76772099999999999</v>
      </c>
      <c r="H4097" s="5">
        <v>10</v>
      </c>
      <c r="I4097" s="14">
        <v>43987</v>
      </c>
    </row>
    <row r="4098" spans="1:9" ht="14.4" hidden="1">
      <c r="A4098" s="3" t="s">
        <v>213</v>
      </c>
      <c r="B4098" s="14">
        <v>44169</v>
      </c>
      <c r="C4098" s="5">
        <v>1.0861769999999999</v>
      </c>
      <c r="D4098" s="5">
        <v>1.9408939999999999</v>
      </c>
      <c r="E4098" s="5">
        <v>0.201155</v>
      </c>
      <c r="F4098" s="5">
        <v>1.4888760000000001</v>
      </c>
      <c r="G4098" s="5">
        <v>0.68623100000000004</v>
      </c>
      <c r="H4098" s="5">
        <v>10</v>
      </c>
      <c r="I4098" s="14">
        <v>43987</v>
      </c>
    </row>
    <row r="4099" spans="1:9" ht="14.4" hidden="1">
      <c r="A4099" s="3" t="s">
        <v>213</v>
      </c>
      <c r="B4099" s="5" t="s">
        <v>70</v>
      </c>
      <c r="C4099" s="5">
        <v>1.0181640000000001</v>
      </c>
      <c r="D4099" s="5">
        <v>1.8650340000000001</v>
      </c>
      <c r="E4099" s="5">
        <v>0.13295799999999999</v>
      </c>
      <c r="F4099" s="5">
        <v>1.420676</v>
      </c>
      <c r="G4099" s="5">
        <v>0.61354900000000001</v>
      </c>
      <c r="H4099" s="5">
        <v>10</v>
      </c>
      <c r="I4099" s="14">
        <v>43987</v>
      </c>
    </row>
    <row r="4100" spans="1:9" ht="14.4" hidden="1">
      <c r="A4100" s="3" t="s">
        <v>213</v>
      </c>
      <c r="B4100" s="5" t="s">
        <v>71</v>
      </c>
      <c r="C4100" s="5">
        <v>0.98958599999999997</v>
      </c>
      <c r="D4100" s="5">
        <v>1.8468290000000001</v>
      </c>
      <c r="E4100" s="5">
        <v>0.10505200000000001</v>
      </c>
      <c r="F4100" s="5">
        <v>1.390185</v>
      </c>
      <c r="G4100" s="5">
        <v>0.59416199999999997</v>
      </c>
      <c r="H4100" s="5">
        <v>10</v>
      </c>
      <c r="I4100" s="14">
        <v>43987</v>
      </c>
    </row>
    <row r="4101" spans="1:9" ht="14.4" hidden="1">
      <c r="A4101" s="3" t="s">
        <v>213</v>
      </c>
      <c r="B4101" s="5" t="s">
        <v>72</v>
      </c>
      <c r="C4101" s="5">
        <v>0.97401599999999999</v>
      </c>
      <c r="D4101" s="5">
        <v>1.837496</v>
      </c>
      <c r="E4101" s="5">
        <v>9.8428000000000002E-2</v>
      </c>
      <c r="F4101" s="5">
        <v>1.3760920000000001</v>
      </c>
      <c r="G4101" s="5">
        <v>0.57469999999999999</v>
      </c>
      <c r="H4101" s="5">
        <v>10</v>
      </c>
      <c r="I4101" s="14">
        <v>43987</v>
      </c>
    </row>
    <row r="4102" spans="1:9" ht="14.4" hidden="1">
      <c r="A4102" s="3" t="s">
        <v>213</v>
      </c>
      <c r="B4102" s="5" t="s">
        <v>73</v>
      </c>
      <c r="C4102" s="5">
        <v>0.95101599999999997</v>
      </c>
      <c r="D4102" s="5">
        <v>1.8064279999999999</v>
      </c>
      <c r="E4102" s="5">
        <v>7.9954999999999998E-2</v>
      </c>
      <c r="F4102" s="5">
        <v>1.3462810000000001</v>
      </c>
      <c r="G4102" s="5">
        <v>0.55327999999999999</v>
      </c>
      <c r="H4102" s="5">
        <v>10</v>
      </c>
      <c r="I4102" s="14">
        <v>43987</v>
      </c>
    </row>
    <row r="4103" spans="1:9" ht="14.4" hidden="1">
      <c r="A4103" s="3" t="s">
        <v>213</v>
      </c>
      <c r="B4103" s="5" t="s">
        <v>75</v>
      </c>
      <c r="C4103" s="5">
        <v>0.90890099999999996</v>
      </c>
      <c r="D4103" s="5">
        <v>1.75518</v>
      </c>
      <c r="E4103" s="5">
        <v>3.6523E-2</v>
      </c>
      <c r="F4103" s="5">
        <v>1.30948</v>
      </c>
      <c r="G4103" s="5">
        <v>0.51146999999999998</v>
      </c>
      <c r="H4103" s="5">
        <v>10</v>
      </c>
      <c r="I4103" s="14">
        <v>43987</v>
      </c>
    </row>
    <row r="4104" spans="1:9" ht="14.4" hidden="1">
      <c r="A4104" s="3" t="s">
        <v>213</v>
      </c>
      <c r="B4104" s="5" t="s">
        <v>76</v>
      </c>
      <c r="C4104" s="5">
        <v>0.91344899999999996</v>
      </c>
      <c r="D4104" s="5">
        <v>1.7834080000000001</v>
      </c>
      <c r="E4104" s="5">
        <v>4.3787E-2</v>
      </c>
      <c r="F4104" s="5">
        <v>1.3091159999999999</v>
      </c>
      <c r="G4104" s="5">
        <v>0.51369600000000004</v>
      </c>
      <c r="H4104" s="5">
        <v>10</v>
      </c>
      <c r="I4104" s="14">
        <v>43987</v>
      </c>
    </row>
    <row r="4105" spans="1:9" ht="14.4" hidden="1">
      <c r="A4105" s="3" t="s">
        <v>213</v>
      </c>
      <c r="B4105" s="5" t="s">
        <v>77</v>
      </c>
      <c r="C4105" s="5">
        <v>0.90543899999999999</v>
      </c>
      <c r="D4105" s="5">
        <v>1.76559</v>
      </c>
      <c r="E4105" s="5">
        <v>3.1940999999999997E-2</v>
      </c>
      <c r="F4105" s="5">
        <v>1.3050660000000001</v>
      </c>
      <c r="G4105" s="5">
        <v>0.50620799999999999</v>
      </c>
      <c r="H4105" s="5">
        <v>10</v>
      </c>
      <c r="I4105" s="14">
        <v>43987</v>
      </c>
    </row>
    <row r="4106" spans="1:9" ht="14.4" hidden="1">
      <c r="A4106" s="3" t="s">
        <v>213</v>
      </c>
      <c r="B4106" s="5" t="s">
        <v>78</v>
      </c>
      <c r="C4106" s="5">
        <v>0.900837</v>
      </c>
      <c r="D4106" s="5">
        <v>1.7754289999999999</v>
      </c>
      <c r="E4106" s="5">
        <v>2.5496999999999999E-2</v>
      </c>
      <c r="F4106" s="5">
        <v>1.3097479999999999</v>
      </c>
      <c r="G4106" s="5">
        <v>0.49590600000000001</v>
      </c>
      <c r="H4106" s="5">
        <v>10</v>
      </c>
      <c r="I4106" s="14">
        <v>43987</v>
      </c>
    </row>
    <row r="4107" spans="1:9" ht="14.4" hidden="1">
      <c r="A4107" s="3" t="s">
        <v>213</v>
      </c>
      <c r="B4107" s="5" t="s">
        <v>79</v>
      </c>
      <c r="C4107" s="5">
        <v>0.878888</v>
      </c>
      <c r="D4107" s="5">
        <v>1.7476210000000001</v>
      </c>
      <c r="E4107" s="5">
        <v>2.9619999999999998E-3</v>
      </c>
      <c r="F4107" s="5">
        <v>1.2798020000000001</v>
      </c>
      <c r="G4107" s="5">
        <v>0.47399200000000002</v>
      </c>
      <c r="H4107" s="5">
        <v>10</v>
      </c>
      <c r="I4107" s="14">
        <v>43987</v>
      </c>
    </row>
    <row r="4108" spans="1:9" ht="14.4" hidden="1">
      <c r="A4108" s="3" t="s">
        <v>213</v>
      </c>
      <c r="B4108" s="5" t="s">
        <v>80</v>
      </c>
      <c r="C4108" s="5">
        <v>0.859761</v>
      </c>
      <c r="D4108" s="5">
        <v>1.736361</v>
      </c>
      <c r="E4108" s="5">
        <v>0</v>
      </c>
      <c r="F4108" s="5">
        <v>1.2647759999999999</v>
      </c>
      <c r="G4108" s="5">
        <v>0.45247399999999999</v>
      </c>
      <c r="H4108" s="5">
        <v>10</v>
      </c>
      <c r="I4108" s="14">
        <v>43987</v>
      </c>
    </row>
    <row r="4109" spans="1:9" ht="14.4" hidden="1">
      <c r="A4109" s="3" t="s">
        <v>213</v>
      </c>
      <c r="B4109" s="5" t="s">
        <v>81</v>
      </c>
      <c r="C4109" s="5">
        <v>0.82985799999999998</v>
      </c>
      <c r="D4109" s="5">
        <v>1.714591</v>
      </c>
      <c r="E4109" s="5">
        <v>0</v>
      </c>
      <c r="F4109" s="5">
        <v>1.2319</v>
      </c>
      <c r="G4109" s="5">
        <v>0.42414200000000002</v>
      </c>
      <c r="H4109" s="5">
        <v>10</v>
      </c>
      <c r="I4109" s="14">
        <v>43987</v>
      </c>
    </row>
    <row r="4110" spans="1:9" ht="14.4" hidden="1">
      <c r="A4110" s="3" t="s">
        <v>213</v>
      </c>
      <c r="B4110" s="5" t="s">
        <v>82</v>
      </c>
      <c r="C4110" s="5">
        <v>0.81337000000000004</v>
      </c>
      <c r="D4110" s="5">
        <v>1.6909190000000001</v>
      </c>
      <c r="E4110" s="5">
        <v>0</v>
      </c>
      <c r="F4110" s="5">
        <v>1.2199599999999999</v>
      </c>
      <c r="G4110" s="5">
        <v>0.403727</v>
      </c>
      <c r="H4110" s="5">
        <v>10</v>
      </c>
      <c r="I4110" s="14">
        <v>43987</v>
      </c>
    </row>
    <row r="4111" spans="1:9" ht="14.4" hidden="1">
      <c r="A4111" s="3" t="s">
        <v>213</v>
      </c>
      <c r="B4111" s="5" t="s">
        <v>83</v>
      </c>
      <c r="C4111" s="5">
        <v>0.80091100000000004</v>
      </c>
      <c r="D4111" s="5">
        <v>1.6808479999999999</v>
      </c>
      <c r="E4111" s="5">
        <v>0</v>
      </c>
      <c r="F4111" s="5">
        <v>1.206744</v>
      </c>
      <c r="G4111" s="5">
        <v>0.38946900000000001</v>
      </c>
      <c r="H4111" s="5">
        <v>10</v>
      </c>
      <c r="I4111" s="14">
        <v>43987</v>
      </c>
    </row>
    <row r="4112" spans="1:9" ht="14.4" hidden="1">
      <c r="A4112" s="3" t="s">
        <v>213</v>
      </c>
      <c r="B4112" s="5" t="s">
        <v>84</v>
      </c>
      <c r="C4112" s="5">
        <v>0.76726899999999998</v>
      </c>
      <c r="D4112" s="5">
        <v>1.655464</v>
      </c>
      <c r="E4112" s="5">
        <v>0</v>
      </c>
      <c r="F4112" s="5">
        <v>1.180499</v>
      </c>
      <c r="G4112" s="5">
        <v>0.35809000000000002</v>
      </c>
      <c r="H4112" s="5">
        <v>10</v>
      </c>
      <c r="I4112" s="14">
        <v>43987</v>
      </c>
    </row>
    <row r="4113" spans="1:9" ht="14.4" hidden="1">
      <c r="A4113" s="3" t="s">
        <v>213</v>
      </c>
      <c r="B4113" s="5" t="s">
        <v>86</v>
      </c>
      <c r="C4113" s="5">
        <v>0.72234600000000004</v>
      </c>
      <c r="D4113" s="5">
        <v>1.597234</v>
      </c>
      <c r="E4113" s="5">
        <v>0</v>
      </c>
      <c r="F4113" s="5">
        <v>1.142085</v>
      </c>
      <c r="G4113" s="5">
        <v>0.30435000000000001</v>
      </c>
      <c r="H4113" s="5">
        <v>10</v>
      </c>
      <c r="I4113" s="14">
        <v>43987</v>
      </c>
    </row>
    <row r="4114" spans="1:9" ht="14.4" hidden="1">
      <c r="A4114" s="3" t="s">
        <v>213</v>
      </c>
      <c r="B4114" s="5" t="s">
        <v>87</v>
      </c>
      <c r="C4114" s="5">
        <v>0.71342899999999998</v>
      </c>
      <c r="D4114" s="5">
        <v>1.611483</v>
      </c>
      <c r="E4114" s="5">
        <v>0</v>
      </c>
      <c r="F4114" s="5">
        <v>1.138506</v>
      </c>
      <c r="G4114" s="5">
        <v>0.28861599999999998</v>
      </c>
      <c r="H4114" s="5">
        <v>10</v>
      </c>
      <c r="I4114" s="14">
        <v>43987</v>
      </c>
    </row>
    <row r="4115" spans="1:9" ht="14.4" hidden="1">
      <c r="A4115" s="3" t="s">
        <v>213</v>
      </c>
      <c r="B4115" s="5" t="s">
        <v>89</v>
      </c>
      <c r="C4115" s="5">
        <v>0.71264899999999998</v>
      </c>
      <c r="D4115" s="5">
        <v>1.6447529999999999</v>
      </c>
      <c r="E4115" s="5">
        <v>0</v>
      </c>
      <c r="F4115" s="5">
        <v>1.149718</v>
      </c>
      <c r="G4115" s="5">
        <v>0.27359299999999998</v>
      </c>
      <c r="H4115" s="5">
        <v>10</v>
      </c>
      <c r="I4115" s="14">
        <v>43987</v>
      </c>
    </row>
    <row r="4116" spans="1:9" ht="14.4" hidden="1">
      <c r="A4116" s="3" t="s">
        <v>213</v>
      </c>
      <c r="B4116" s="5" t="s">
        <v>90</v>
      </c>
      <c r="C4116" s="5">
        <v>0.73725099999999999</v>
      </c>
      <c r="D4116" s="5">
        <v>1.705268</v>
      </c>
      <c r="E4116" s="5">
        <v>0</v>
      </c>
      <c r="F4116" s="5">
        <v>1.188531</v>
      </c>
      <c r="G4116" s="5">
        <v>0.28082200000000002</v>
      </c>
      <c r="H4116" s="5">
        <v>10</v>
      </c>
      <c r="I4116" s="14">
        <v>43987</v>
      </c>
    </row>
    <row r="4117" spans="1:9" ht="14.4" hidden="1">
      <c r="A4117" s="3" t="s">
        <v>213</v>
      </c>
      <c r="B4117" s="14">
        <v>43835</v>
      </c>
      <c r="C4117" s="5">
        <v>0.72854799999999997</v>
      </c>
      <c r="D4117" s="5">
        <v>1.7569189999999999</v>
      </c>
      <c r="E4117" s="5">
        <v>0</v>
      </c>
      <c r="F4117" s="5">
        <v>1.209981</v>
      </c>
      <c r="G4117" s="5">
        <v>0.241201</v>
      </c>
      <c r="H4117" s="5">
        <v>10</v>
      </c>
      <c r="I4117" s="14">
        <v>43987</v>
      </c>
    </row>
    <row r="4118" spans="1:9" ht="14.4" hidden="1">
      <c r="A4118" s="3" t="s">
        <v>213</v>
      </c>
      <c r="B4118" s="14">
        <v>43866</v>
      </c>
      <c r="C4118" s="5">
        <v>0.72934299999999996</v>
      </c>
      <c r="D4118" s="5">
        <v>1.8686970000000001</v>
      </c>
      <c r="E4118" s="5">
        <v>0</v>
      </c>
      <c r="F4118" s="5">
        <v>1.2686269999999999</v>
      </c>
      <c r="G4118" s="5">
        <v>0.183587</v>
      </c>
      <c r="H4118" s="5">
        <v>10</v>
      </c>
      <c r="I4118" s="14">
        <v>43987</v>
      </c>
    </row>
    <row r="4119" spans="1:9" ht="14.4" hidden="1">
      <c r="A4119" s="3" t="s">
        <v>213</v>
      </c>
      <c r="B4119" s="14">
        <v>43895</v>
      </c>
      <c r="C4119" s="5">
        <v>0.72520700000000005</v>
      </c>
      <c r="D4119" s="5">
        <v>1.9642539999999999</v>
      </c>
      <c r="E4119" s="5">
        <v>0</v>
      </c>
      <c r="F4119" s="5">
        <v>1.3028900000000001</v>
      </c>
      <c r="G4119" s="5">
        <v>0.15346199999999999</v>
      </c>
      <c r="H4119" s="5">
        <v>10</v>
      </c>
      <c r="I4119" s="14">
        <v>43987</v>
      </c>
    </row>
    <row r="4120" spans="1:9" ht="14.4" hidden="1">
      <c r="A4120" s="3" t="s">
        <v>213</v>
      </c>
      <c r="B4120" s="14">
        <v>43926</v>
      </c>
      <c r="C4120" s="5">
        <v>0.72189899999999996</v>
      </c>
      <c r="D4120" s="5">
        <v>2.0101879999999999</v>
      </c>
      <c r="E4120" s="5">
        <v>0</v>
      </c>
      <c r="F4120" s="5">
        <v>1.33341</v>
      </c>
      <c r="G4120" s="5">
        <v>0.113883</v>
      </c>
      <c r="H4120" s="5">
        <v>10</v>
      </c>
      <c r="I4120" s="14">
        <v>43987</v>
      </c>
    </row>
    <row r="4121" spans="1:9" ht="14.4" hidden="1">
      <c r="A4121" s="3" t="s">
        <v>233</v>
      </c>
      <c r="B4121" s="14">
        <v>43893</v>
      </c>
      <c r="C4121" s="5">
        <v>4.2051569999999998</v>
      </c>
      <c r="D4121" s="5">
        <v>5.8744319999999997</v>
      </c>
      <c r="E4121" s="5">
        <v>2.521045</v>
      </c>
      <c r="F4121" s="5">
        <v>4.990977</v>
      </c>
      <c r="G4121" s="5">
        <v>3.4173589999999998</v>
      </c>
      <c r="H4121" s="5">
        <v>10</v>
      </c>
      <c r="I4121" s="14">
        <v>43987</v>
      </c>
    </row>
    <row r="4122" spans="1:9" ht="14.4" hidden="1">
      <c r="A4122" s="3" t="s">
        <v>233</v>
      </c>
      <c r="B4122" s="14">
        <v>43924</v>
      </c>
      <c r="C4122" s="5">
        <v>4.2216570000000004</v>
      </c>
      <c r="D4122" s="5">
        <v>5.7818139999999998</v>
      </c>
      <c r="E4122" s="5">
        <v>2.6785040000000002</v>
      </c>
      <c r="F4122" s="5">
        <v>4.9536730000000002</v>
      </c>
      <c r="G4122" s="5">
        <v>3.4817680000000002</v>
      </c>
      <c r="H4122" s="5">
        <v>10</v>
      </c>
      <c r="I4122" s="14">
        <v>43987</v>
      </c>
    </row>
    <row r="4123" spans="1:9" ht="14.4" hidden="1">
      <c r="A4123" s="3" t="s">
        <v>233</v>
      </c>
      <c r="B4123" s="14">
        <v>43954</v>
      </c>
      <c r="C4123" s="5">
        <v>4.2565619999999997</v>
      </c>
      <c r="D4123" s="5">
        <v>5.7322559999999996</v>
      </c>
      <c r="E4123" s="5">
        <v>2.802953</v>
      </c>
      <c r="F4123" s="5">
        <v>4.9551670000000003</v>
      </c>
      <c r="G4123" s="5">
        <v>3.5540400000000001</v>
      </c>
      <c r="H4123" s="5">
        <v>10</v>
      </c>
      <c r="I4123" s="14">
        <v>43987</v>
      </c>
    </row>
    <row r="4124" spans="1:9" ht="14.4" hidden="1">
      <c r="A4124" s="3" t="s">
        <v>233</v>
      </c>
      <c r="B4124" s="14">
        <v>43985</v>
      </c>
      <c r="C4124" s="5">
        <v>4.3888439999999997</v>
      </c>
      <c r="D4124" s="5">
        <v>5.8530680000000004</v>
      </c>
      <c r="E4124" s="5">
        <v>2.9983569999999999</v>
      </c>
      <c r="F4124" s="5">
        <v>5.0632270000000004</v>
      </c>
      <c r="G4124" s="5">
        <v>3.703703</v>
      </c>
      <c r="H4124" s="5">
        <v>10</v>
      </c>
      <c r="I4124" s="14">
        <v>43987</v>
      </c>
    </row>
    <row r="4125" spans="1:9" ht="14.4" hidden="1">
      <c r="A4125" s="3" t="s">
        <v>233</v>
      </c>
      <c r="B4125" s="14">
        <v>44015</v>
      </c>
      <c r="C4125" s="5">
        <v>4.4313060000000002</v>
      </c>
      <c r="D4125" s="5">
        <v>5.8667629999999997</v>
      </c>
      <c r="E4125" s="5">
        <v>3.0541770000000001</v>
      </c>
      <c r="F4125" s="5">
        <v>5.0938420000000004</v>
      </c>
      <c r="G4125" s="5">
        <v>3.7699229999999999</v>
      </c>
      <c r="H4125" s="5">
        <v>10</v>
      </c>
      <c r="I4125" s="14">
        <v>43987</v>
      </c>
    </row>
    <row r="4126" spans="1:9" ht="14.4" hidden="1">
      <c r="A4126" s="3" t="s">
        <v>233</v>
      </c>
      <c r="B4126" s="14">
        <v>44046</v>
      </c>
      <c r="C4126" s="5">
        <v>4.5374780000000001</v>
      </c>
      <c r="D4126" s="5">
        <v>6.0127249999999997</v>
      </c>
      <c r="E4126" s="5">
        <v>3.1606939999999999</v>
      </c>
      <c r="F4126" s="5">
        <v>5.1986530000000002</v>
      </c>
      <c r="G4126" s="5">
        <v>3.869491</v>
      </c>
      <c r="H4126" s="5">
        <v>10</v>
      </c>
      <c r="I4126" s="14">
        <v>43987</v>
      </c>
    </row>
    <row r="4127" spans="1:9" ht="14.4" hidden="1">
      <c r="A4127" s="3" t="s">
        <v>233</v>
      </c>
      <c r="B4127" s="14">
        <v>44077</v>
      </c>
      <c r="C4127" s="5">
        <v>4.6538959999999996</v>
      </c>
      <c r="D4127" s="5">
        <v>6.1783830000000002</v>
      </c>
      <c r="E4127" s="5">
        <v>3.253155</v>
      </c>
      <c r="F4127" s="5">
        <v>5.3386139999999997</v>
      </c>
      <c r="G4127" s="5">
        <v>3.96183</v>
      </c>
      <c r="H4127" s="5">
        <v>10</v>
      </c>
      <c r="I4127" s="14">
        <v>43987</v>
      </c>
    </row>
    <row r="4128" spans="1:9" ht="14.4" hidden="1">
      <c r="A4128" s="3" t="s">
        <v>233</v>
      </c>
      <c r="B4128" s="14">
        <v>44107</v>
      </c>
      <c r="C4128" s="5">
        <v>4.6663019999999999</v>
      </c>
      <c r="D4128" s="5">
        <v>6.2239170000000001</v>
      </c>
      <c r="E4128" s="5">
        <v>3.2732079999999999</v>
      </c>
      <c r="F4128" s="5">
        <v>5.3459450000000004</v>
      </c>
      <c r="G4128" s="5">
        <v>3.9727389999999998</v>
      </c>
      <c r="H4128" s="5">
        <v>10</v>
      </c>
      <c r="I4128" s="14">
        <v>43987</v>
      </c>
    </row>
    <row r="4129" spans="1:9" ht="14.4" hidden="1">
      <c r="A4129" s="3" t="s">
        <v>233</v>
      </c>
      <c r="B4129" s="14">
        <v>44138</v>
      </c>
      <c r="C4129" s="5">
        <v>4.5904109999999996</v>
      </c>
      <c r="D4129" s="5">
        <v>6.131221</v>
      </c>
      <c r="E4129" s="5">
        <v>3.226315</v>
      </c>
      <c r="F4129" s="5">
        <v>5.265898</v>
      </c>
      <c r="G4129" s="5">
        <v>3.9064109999999999</v>
      </c>
      <c r="H4129" s="5">
        <v>10</v>
      </c>
      <c r="I4129" s="14">
        <v>43987</v>
      </c>
    </row>
    <row r="4130" spans="1:9" ht="14.4" hidden="1">
      <c r="A4130" s="3" t="s">
        <v>233</v>
      </c>
      <c r="B4130" s="14">
        <v>44168</v>
      </c>
      <c r="C4130" s="5">
        <v>4.5425050000000002</v>
      </c>
      <c r="D4130" s="5">
        <v>6.078131</v>
      </c>
      <c r="E4130" s="5">
        <v>3.1718670000000002</v>
      </c>
      <c r="F4130" s="5">
        <v>5.2185829999999997</v>
      </c>
      <c r="G4130" s="5">
        <v>3.8722370000000002</v>
      </c>
      <c r="H4130" s="5">
        <v>10</v>
      </c>
      <c r="I4130" s="14">
        <v>43987</v>
      </c>
    </row>
    <row r="4131" spans="1:9" ht="14.4" hidden="1">
      <c r="A4131" s="3" t="s">
        <v>233</v>
      </c>
      <c r="B4131" s="5" t="s">
        <v>43</v>
      </c>
      <c r="C4131" s="5">
        <v>4.6899160000000002</v>
      </c>
      <c r="D4131" s="5">
        <v>6.5048329999999996</v>
      </c>
      <c r="E4131" s="5">
        <v>3.243547</v>
      </c>
      <c r="F4131" s="5">
        <v>5.415311</v>
      </c>
      <c r="G4131" s="5">
        <v>3.9419409999999999</v>
      </c>
      <c r="H4131" s="5">
        <v>10</v>
      </c>
      <c r="I4131" s="14">
        <v>43987</v>
      </c>
    </row>
    <row r="4132" spans="1:9" ht="14.4" hidden="1">
      <c r="A4132" s="3" t="s">
        <v>233</v>
      </c>
      <c r="B4132" s="5" t="s">
        <v>44</v>
      </c>
      <c r="C4132" s="5">
        <v>4.318479</v>
      </c>
      <c r="D4132" s="5">
        <v>5.8157139999999998</v>
      </c>
      <c r="E4132" s="5">
        <v>2.9840140000000002</v>
      </c>
      <c r="F4132" s="5">
        <v>4.9711410000000003</v>
      </c>
      <c r="G4132" s="5">
        <v>3.6531189999999998</v>
      </c>
      <c r="H4132" s="5">
        <v>10</v>
      </c>
      <c r="I4132" s="14">
        <v>43987</v>
      </c>
    </row>
    <row r="4133" spans="1:9" ht="14.4" hidden="1">
      <c r="A4133" s="3" t="s">
        <v>233</v>
      </c>
      <c r="B4133" s="5" t="s">
        <v>45</v>
      </c>
      <c r="C4133" s="5">
        <v>4.0252249999999998</v>
      </c>
      <c r="D4133" s="5">
        <v>5.4040059999999999</v>
      </c>
      <c r="E4133" s="5">
        <v>2.7513800000000002</v>
      </c>
      <c r="F4133" s="5">
        <v>4.6374029999999999</v>
      </c>
      <c r="G4133" s="5">
        <v>3.4035959999999998</v>
      </c>
      <c r="H4133" s="5">
        <v>10</v>
      </c>
      <c r="I4133" s="14">
        <v>43987</v>
      </c>
    </row>
    <row r="4134" spans="1:9" ht="14.4" hidden="1">
      <c r="A4134" s="3" t="s">
        <v>233</v>
      </c>
      <c r="B4134" s="5" t="s">
        <v>46</v>
      </c>
      <c r="C4134" s="5">
        <v>3.7970969999999999</v>
      </c>
      <c r="D4134" s="5">
        <v>5.1233979999999999</v>
      </c>
      <c r="E4134" s="5">
        <v>2.5240070000000001</v>
      </c>
      <c r="F4134" s="5">
        <v>4.3988810000000003</v>
      </c>
      <c r="G4134" s="5">
        <v>3.1941269999999999</v>
      </c>
      <c r="H4134" s="5">
        <v>10</v>
      </c>
      <c r="I4134" s="14">
        <v>43987</v>
      </c>
    </row>
    <row r="4135" spans="1:9" ht="14.4" hidden="1">
      <c r="A4135" s="3" t="s">
        <v>233</v>
      </c>
      <c r="B4135" s="5" t="s">
        <v>47</v>
      </c>
      <c r="C4135" s="5">
        <v>3.5806879999999999</v>
      </c>
      <c r="D4135" s="5">
        <v>4.8790230000000001</v>
      </c>
      <c r="E4135" s="5">
        <v>2.3145150000000001</v>
      </c>
      <c r="F4135" s="5">
        <v>4.1730130000000001</v>
      </c>
      <c r="G4135" s="5">
        <v>2.9918490000000002</v>
      </c>
      <c r="H4135" s="5">
        <v>10</v>
      </c>
      <c r="I4135" s="14">
        <v>43987</v>
      </c>
    </row>
    <row r="4136" spans="1:9" ht="14.4" hidden="1">
      <c r="A4136" s="3" t="s">
        <v>233</v>
      </c>
      <c r="B4136" s="5" t="s">
        <v>48</v>
      </c>
      <c r="C4136" s="5">
        <v>3.4142510000000001</v>
      </c>
      <c r="D4136" s="5">
        <v>4.7004640000000002</v>
      </c>
      <c r="E4136" s="5">
        <v>2.145429</v>
      </c>
      <c r="F4136" s="5">
        <v>4.0073359999999996</v>
      </c>
      <c r="G4136" s="5">
        <v>2.8280099999999999</v>
      </c>
      <c r="H4136" s="5">
        <v>10</v>
      </c>
      <c r="I4136" s="14">
        <v>43987</v>
      </c>
    </row>
    <row r="4137" spans="1:9" ht="14.4" hidden="1">
      <c r="A4137" s="3" t="s">
        <v>233</v>
      </c>
      <c r="B4137" s="5" t="s">
        <v>49</v>
      </c>
      <c r="C4137" s="5">
        <v>3.284211</v>
      </c>
      <c r="D4137" s="5">
        <v>4.5664499999999997</v>
      </c>
      <c r="E4137" s="5">
        <v>2.0141140000000002</v>
      </c>
      <c r="F4137" s="5">
        <v>3.8735300000000001</v>
      </c>
      <c r="G4137" s="5">
        <v>2.6907190000000001</v>
      </c>
      <c r="H4137" s="5">
        <v>10</v>
      </c>
      <c r="I4137" s="14">
        <v>43987</v>
      </c>
    </row>
    <row r="4138" spans="1:9" ht="14.4" hidden="1">
      <c r="A4138" s="3" t="s">
        <v>233</v>
      </c>
      <c r="B4138" s="5" t="s">
        <v>50</v>
      </c>
      <c r="C4138" s="5">
        <v>3.1195550000000001</v>
      </c>
      <c r="D4138" s="5">
        <v>4.3684669999999999</v>
      </c>
      <c r="E4138" s="5">
        <v>1.826889</v>
      </c>
      <c r="F4138" s="5">
        <v>3.706515</v>
      </c>
      <c r="G4138" s="5">
        <v>2.5372680000000001</v>
      </c>
      <c r="H4138" s="5">
        <v>10</v>
      </c>
      <c r="I4138" s="14">
        <v>43987</v>
      </c>
    </row>
    <row r="4139" spans="1:9" ht="14.4" hidden="1">
      <c r="A4139" s="3" t="s">
        <v>233</v>
      </c>
      <c r="B4139" s="5" t="s">
        <v>51</v>
      </c>
      <c r="C4139" s="5">
        <v>2.9975589999999999</v>
      </c>
      <c r="D4139" s="5">
        <v>4.2456990000000001</v>
      </c>
      <c r="E4139" s="5">
        <v>1.7138640000000001</v>
      </c>
      <c r="F4139" s="5">
        <v>3.5808930000000001</v>
      </c>
      <c r="G4139" s="5">
        <v>2.4187370000000001</v>
      </c>
      <c r="H4139" s="5">
        <v>10</v>
      </c>
      <c r="I4139" s="14">
        <v>43987</v>
      </c>
    </row>
    <row r="4140" spans="1:9" ht="14.4" hidden="1">
      <c r="A4140" s="3" t="s">
        <v>233</v>
      </c>
      <c r="B4140" s="5" t="s">
        <v>52</v>
      </c>
      <c r="C4140" s="5">
        <v>2.8616480000000002</v>
      </c>
      <c r="D4140" s="5">
        <v>4.1217790000000001</v>
      </c>
      <c r="E4140" s="5">
        <v>1.597156</v>
      </c>
      <c r="F4140" s="5">
        <v>3.4438369999999998</v>
      </c>
      <c r="G4140" s="5">
        <v>2.280208</v>
      </c>
      <c r="H4140" s="5">
        <v>10</v>
      </c>
      <c r="I4140" s="14">
        <v>43987</v>
      </c>
    </row>
    <row r="4141" spans="1:9" ht="14.4" hidden="1">
      <c r="A4141" s="3" t="s">
        <v>233</v>
      </c>
      <c r="B4141" s="5" t="s">
        <v>53</v>
      </c>
      <c r="C4141" s="5">
        <v>2.7667410000000001</v>
      </c>
      <c r="D4141" s="5">
        <v>4.0220500000000001</v>
      </c>
      <c r="E4141" s="5">
        <v>1.4878439999999999</v>
      </c>
      <c r="F4141" s="5">
        <v>3.344617</v>
      </c>
      <c r="G4141" s="5">
        <v>2.1887249999999998</v>
      </c>
      <c r="H4141" s="5">
        <v>10</v>
      </c>
      <c r="I4141" s="14">
        <v>43987</v>
      </c>
    </row>
    <row r="4142" spans="1:9" ht="14.4" hidden="1">
      <c r="A4142" s="3" t="s">
        <v>233</v>
      </c>
      <c r="B4142" s="5" t="s">
        <v>54</v>
      </c>
      <c r="C4142" s="5">
        <v>2.643551</v>
      </c>
      <c r="D4142" s="5">
        <v>3.9056920000000002</v>
      </c>
      <c r="E4142" s="5">
        <v>1.389907</v>
      </c>
      <c r="F4142" s="5">
        <v>3.2231709999999998</v>
      </c>
      <c r="G4142" s="5">
        <v>2.066055</v>
      </c>
      <c r="H4142" s="5">
        <v>10</v>
      </c>
      <c r="I4142" s="14">
        <v>43987</v>
      </c>
    </row>
    <row r="4143" spans="1:9" ht="14.4" hidden="1">
      <c r="A4143" s="3" t="s">
        <v>233</v>
      </c>
      <c r="B4143" s="5" t="s">
        <v>55</v>
      </c>
      <c r="C4143" s="5">
        <v>2.5465209999999998</v>
      </c>
      <c r="D4143" s="5">
        <v>3.8075929999999998</v>
      </c>
      <c r="E4143" s="5">
        <v>1.286184</v>
      </c>
      <c r="F4143" s="5">
        <v>3.1247530000000001</v>
      </c>
      <c r="G4143" s="5">
        <v>1.9735100000000001</v>
      </c>
      <c r="H4143" s="5">
        <v>10</v>
      </c>
      <c r="I4143" s="14">
        <v>43987</v>
      </c>
    </row>
    <row r="4144" spans="1:9" ht="14.4" hidden="1">
      <c r="A4144" s="3" t="s">
        <v>233</v>
      </c>
      <c r="B4144" s="5" t="s">
        <v>56</v>
      </c>
      <c r="C4144" s="5">
        <v>2.4054340000000001</v>
      </c>
      <c r="D4144" s="5">
        <v>3.651967</v>
      </c>
      <c r="E4144" s="5">
        <v>1.12588</v>
      </c>
      <c r="F4144" s="5">
        <v>2.9858570000000002</v>
      </c>
      <c r="G4144" s="5">
        <v>1.8290550000000001</v>
      </c>
      <c r="H4144" s="5">
        <v>10</v>
      </c>
      <c r="I4144" s="14">
        <v>43987</v>
      </c>
    </row>
    <row r="4145" spans="1:9" ht="14.4" hidden="1">
      <c r="A4145" s="3" t="s">
        <v>233</v>
      </c>
      <c r="B4145" s="5" t="s">
        <v>57</v>
      </c>
      <c r="C4145" s="5">
        <v>2.257917</v>
      </c>
      <c r="D4145" s="5">
        <v>3.5034719999999999</v>
      </c>
      <c r="E4145" s="5">
        <v>0.96435099999999996</v>
      </c>
      <c r="F4145" s="5">
        <v>2.8372459999999999</v>
      </c>
      <c r="G4145" s="5">
        <v>1.6781680000000001</v>
      </c>
      <c r="H4145" s="5">
        <v>10</v>
      </c>
      <c r="I4145" s="14">
        <v>43987</v>
      </c>
    </row>
    <row r="4146" spans="1:9" ht="14.4" hidden="1">
      <c r="A4146" s="3" t="s">
        <v>233</v>
      </c>
      <c r="B4146" s="5" t="s">
        <v>58</v>
      </c>
      <c r="C4146" s="5">
        <v>2.1136699999999999</v>
      </c>
      <c r="D4146" s="5">
        <v>3.3551609999999998</v>
      </c>
      <c r="E4146" s="5">
        <v>0.78226300000000004</v>
      </c>
      <c r="F4146" s="5">
        <v>2.703068</v>
      </c>
      <c r="G4146" s="5">
        <v>1.5286850000000001</v>
      </c>
      <c r="H4146" s="5">
        <v>10</v>
      </c>
      <c r="I4146" s="14">
        <v>43987</v>
      </c>
    </row>
    <row r="4147" spans="1:9" ht="14.4" hidden="1">
      <c r="A4147" s="3" t="s">
        <v>233</v>
      </c>
      <c r="B4147" s="5" t="s">
        <v>59</v>
      </c>
      <c r="C4147" s="5">
        <v>1.9856929999999999</v>
      </c>
      <c r="D4147" s="5">
        <v>3.2178930000000001</v>
      </c>
      <c r="E4147" s="5">
        <v>0.67250100000000002</v>
      </c>
      <c r="F4147" s="5">
        <v>2.5706470000000001</v>
      </c>
      <c r="G4147" s="5">
        <v>1.4003540000000001</v>
      </c>
      <c r="H4147" s="5">
        <v>10</v>
      </c>
      <c r="I4147" s="14">
        <v>43987</v>
      </c>
    </row>
    <row r="4148" spans="1:9" ht="14.4" hidden="1">
      <c r="A4148" s="3" t="s">
        <v>233</v>
      </c>
      <c r="B4148" s="5" t="s">
        <v>62</v>
      </c>
      <c r="C4148" s="5">
        <v>1.8733610000000001</v>
      </c>
      <c r="D4148" s="5">
        <v>3.1035699999999999</v>
      </c>
      <c r="E4148" s="5">
        <v>0.56195200000000001</v>
      </c>
      <c r="F4148" s="5">
        <v>2.4605549999999998</v>
      </c>
      <c r="G4148" s="5">
        <v>1.2889930000000001</v>
      </c>
      <c r="H4148" s="5">
        <v>10</v>
      </c>
      <c r="I4148" s="14">
        <v>43987</v>
      </c>
    </row>
    <row r="4149" spans="1:9" ht="14.4" hidden="1">
      <c r="A4149" s="3" t="s">
        <v>233</v>
      </c>
      <c r="B4149" s="5" t="s">
        <v>63</v>
      </c>
      <c r="C4149" s="5">
        <v>1.7694240000000001</v>
      </c>
      <c r="D4149" s="5">
        <v>3.0029499999999998</v>
      </c>
      <c r="E4149" s="5">
        <v>0.45599499999999998</v>
      </c>
      <c r="F4149" s="5">
        <v>2.3594550000000001</v>
      </c>
      <c r="G4149" s="5">
        <v>1.1810259999999999</v>
      </c>
      <c r="H4149" s="5">
        <v>10</v>
      </c>
      <c r="I4149" s="14">
        <v>43987</v>
      </c>
    </row>
    <row r="4150" spans="1:9" ht="14.4" hidden="1">
      <c r="A4150" s="3" t="s">
        <v>233</v>
      </c>
      <c r="B4150" s="14">
        <v>43834</v>
      </c>
      <c r="C4150" s="5">
        <v>1.6644330000000001</v>
      </c>
      <c r="D4150" s="5">
        <v>2.8990170000000002</v>
      </c>
      <c r="E4150" s="5">
        <v>0.32462800000000003</v>
      </c>
      <c r="F4150" s="5">
        <v>2.2546349999999999</v>
      </c>
      <c r="G4150" s="5">
        <v>1.080503</v>
      </c>
      <c r="H4150" s="5">
        <v>10</v>
      </c>
      <c r="I4150" s="14">
        <v>43987</v>
      </c>
    </row>
    <row r="4151" spans="1:9" ht="14.4" hidden="1">
      <c r="A4151" s="3" t="s">
        <v>233</v>
      </c>
      <c r="B4151" s="14">
        <v>43865</v>
      </c>
      <c r="C4151" s="5">
        <v>1.566292</v>
      </c>
      <c r="D4151" s="5">
        <v>2.818219</v>
      </c>
      <c r="E4151" s="5">
        <v>0.24639800000000001</v>
      </c>
      <c r="F4151" s="5">
        <v>2.1573560000000001</v>
      </c>
      <c r="G4151" s="5">
        <v>0.98078399999999999</v>
      </c>
      <c r="H4151" s="5">
        <v>10</v>
      </c>
      <c r="I4151" s="14">
        <v>43987</v>
      </c>
    </row>
    <row r="4152" spans="1:9" ht="14.4" hidden="1">
      <c r="A4152" s="3" t="s">
        <v>233</v>
      </c>
      <c r="B4152" s="14">
        <v>43894</v>
      </c>
      <c r="C4152" s="5">
        <v>1.471034</v>
      </c>
      <c r="D4152" s="5">
        <v>2.7230310000000002</v>
      </c>
      <c r="E4152" s="5">
        <v>0.15357499999999999</v>
      </c>
      <c r="F4152" s="5">
        <v>2.0637479999999999</v>
      </c>
      <c r="G4152" s="5">
        <v>0.88527199999999995</v>
      </c>
      <c r="H4152" s="5">
        <v>10</v>
      </c>
      <c r="I4152" s="14">
        <v>43987</v>
      </c>
    </row>
    <row r="4153" spans="1:9" ht="14.4" hidden="1">
      <c r="A4153" s="3" t="s">
        <v>233</v>
      </c>
      <c r="B4153" s="14">
        <v>43925</v>
      </c>
      <c r="C4153" s="5">
        <v>1.3851059999999999</v>
      </c>
      <c r="D4153" s="5">
        <v>2.6287989999999999</v>
      </c>
      <c r="E4153" s="5">
        <v>6.4015000000000002E-2</v>
      </c>
      <c r="F4153" s="5">
        <v>1.974661</v>
      </c>
      <c r="G4153" s="5">
        <v>0.79324399999999995</v>
      </c>
      <c r="H4153" s="5">
        <v>10</v>
      </c>
      <c r="I4153" s="14">
        <v>43987</v>
      </c>
    </row>
    <row r="4154" spans="1:9" ht="14.4" hidden="1">
      <c r="A4154" s="3" t="s">
        <v>233</v>
      </c>
      <c r="B4154" s="14">
        <v>43955</v>
      </c>
      <c r="C4154" s="5">
        <v>1.2998350000000001</v>
      </c>
      <c r="D4154" s="5">
        <v>2.555911</v>
      </c>
      <c r="E4154" s="5">
        <v>0</v>
      </c>
      <c r="F4154" s="5">
        <v>1.8920520000000001</v>
      </c>
      <c r="G4154" s="5">
        <v>0.70182900000000004</v>
      </c>
      <c r="H4154" s="5">
        <v>10</v>
      </c>
      <c r="I4154" s="14">
        <v>43987</v>
      </c>
    </row>
    <row r="4155" spans="1:9" ht="14.4" hidden="1">
      <c r="A4155" s="3" t="s">
        <v>233</v>
      </c>
      <c r="B4155" s="14">
        <v>43986</v>
      </c>
      <c r="C4155" s="5">
        <v>1.232318</v>
      </c>
      <c r="D4155" s="5">
        <v>2.4809969999999999</v>
      </c>
      <c r="E4155" s="5">
        <v>0</v>
      </c>
      <c r="F4155" s="5">
        <v>1.8280149999999999</v>
      </c>
      <c r="G4155" s="5">
        <v>0.63888599999999995</v>
      </c>
      <c r="H4155" s="5">
        <v>10</v>
      </c>
      <c r="I4155" s="14">
        <v>43987</v>
      </c>
    </row>
    <row r="4156" spans="1:9" ht="14.4" hidden="1">
      <c r="A4156" s="3" t="s">
        <v>233</v>
      </c>
      <c r="B4156" s="14">
        <v>44016</v>
      </c>
      <c r="C4156" s="5">
        <v>1.1757569999999999</v>
      </c>
      <c r="D4156" s="5">
        <v>2.422434</v>
      </c>
      <c r="E4156" s="5">
        <v>0</v>
      </c>
      <c r="F4156" s="5">
        <v>1.772211</v>
      </c>
      <c r="G4156" s="5">
        <v>0.58135400000000004</v>
      </c>
      <c r="H4156" s="5">
        <v>10</v>
      </c>
      <c r="I4156" s="14">
        <v>43987</v>
      </c>
    </row>
    <row r="4157" spans="1:9" ht="14.4" hidden="1">
      <c r="A4157" s="3" t="s">
        <v>233</v>
      </c>
      <c r="B4157" s="14">
        <v>44047</v>
      </c>
      <c r="C4157" s="5">
        <v>1.1293519999999999</v>
      </c>
      <c r="D4157" s="5">
        <v>2.3965860000000001</v>
      </c>
      <c r="E4157" s="5">
        <v>0</v>
      </c>
      <c r="F4157" s="5">
        <v>1.725843</v>
      </c>
      <c r="G4157" s="5">
        <v>0.53406600000000004</v>
      </c>
      <c r="H4157" s="5">
        <v>10</v>
      </c>
      <c r="I4157" s="14">
        <v>43987</v>
      </c>
    </row>
    <row r="4158" spans="1:9" ht="14.4" hidden="1">
      <c r="A4158" s="3" t="s">
        <v>233</v>
      </c>
      <c r="B4158" s="14">
        <v>44078</v>
      </c>
      <c r="C4158" s="5">
        <v>1.079949</v>
      </c>
      <c r="D4158" s="5">
        <v>2.33324</v>
      </c>
      <c r="E4158" s="5">
        <v>0</v>
      </c>
      <c r="F4158" s="5">
        <v>1.6807669999999999</v>
      </c>
      <c r="G4158" s="5">
        <v>0.48020299999999999</v>
      </c>
      <c r="H4158" s="5">
        <v>10</v>
      </c>
      <c r="I4158" s="14">
        <v>43987</v>
      </c>
    </row>
    <row r="4159" spans="1:9" ht="14.4" hidden="1">
      <c r="A4159" s="3" t="s">
        <v>233</v>
      </c>
      <c r="B4159" s="14">
        <v>44108</v>
      </c>
      <c r="C4159" s="5">
        <v>1.0404199999999999</v>
      </c>
      <c r="D4159" s="5">
        <v>2.3066580000000001</v>
      </c>
      <c r="E4159" s="5">
        <v>0</v>
      </c>
      <c r="F4159" s="5">
        <v>1.640447</v>
      </c>
      <c r="G4159" s="5">
        <v>0.44588100000000003</v>
      </c>
      <c r="H4159" s="5">
        <v>10</v>
      </c>
      <c r="I4159" s="14">
        <v>43987</v>
      </c>
    </row>
    <row r="4160" spans="1:9" ht="14.4" hidden="1">
      <c r="A4160" s="3" t="s">
        <v>233</v>
      </c>
      <c r="B4160" s="14">
        <v>44139</v>
      </c>
      <c r="C4160" s="5">
        <v>1.0037670000000001</v>
      </c>
      <c r="D4160" s="5">
        <v>2.2481969999999998</v>
      </c>
      <c r="E4160" s="5">
        <v>0</v>
      </c>
      <c r="F4160" s="5">
        <v>1.598398</v>
      </c>
      <c r="G4160" s="5">
        <v>0.40682600000000002</v>
      </c>
      <c r="H4160" s="5">
        <v>10</v>
      </c>
      <c r="I4160" s="14">
        <v>43987</v>
      </c>
    </row>
    <row r="4161" spans="1:9" ht="14.4" hidden="1">
      <c r="A4161" s="3" t="s">
        <v>233</v>
      </c>
      <c r="B4161" s="14">
        <v>44169</v>
      </c>
      <c r="C4161" s="5">
        <v>0.96664799999999995</v>
      </c>
      <c r="D4161" s="5">
        <v>2.2202649999999999</v>
      </c>
      <c r="E4161" s="5">
        <v>0</v>
      </c>
      <c r="F4161" s="5">
        <v>1.557696</v>
      </c>
      <c r="G4161" s="5">
        <v>0.36963200000000002</v>
      </c>
      <c r="H4161" s="5">
        <v>10</v>
      </c>
      <c r="I4161" s="14">
        <v>43987</v>
      </c>
    </row>
    <row r="4162" spans="1:9" ht="14.4" hidden="1">
      <c r="A4162" s="3" t="s">
        <v>233</v>
      </c>
      <c r="B4162" s="5" t="s">
        <v>70</v>
      </c>
      <c r="C4162" s="5">
        <v>0.94331200000000004</v>
      </c>
      <c r="D4162" s="5">
        <v>2.198493</v>
      </c>
      <c r="E4162" s="5">
        <v>0</v>
      </c>
      <c r="F4162" s="5">
        <v>1.531258</v>
      </c>
      <c r="G4162" s="5">
        <v>0.35479300000000003</v>
      </c>
      <c r="H4162" s="5">
        <v>10</v>
      </c>
      <c r="I4162" s="14">
        <v>43987</v>
      </c>
    </row>
    <row r="4163" spans="1:9" ht="14.4" hidden="1">
      <c r="A4163" s="3" t="s">
        <v>233</v>
      </c>
      <c r="B4163" s="5" t="s">
        <v>71</v>
      </c>
      <c r="C4163" s="5">
        <v>0.92866400000000004</v>
      </c>
      <c r="D4163" s="5">
        <v>2.1890550000000002</v>
      </c>
      <c r="E4163" s="5">
        <v>0</v>
      </c>
      <c r="F4163" s="5">
        <v>1.5160830000000001</v>
      </c>
      <c r="G4163" s="5">
        <v>0.33412599999999998</v>
      </c>
      <c r="H4163" s="5">
        <v>10</v>
      </c>
      <c r="I4163" s="14">
        <v>43987</v>
      </c>
    </row>
    <row r="4164" spans="1:9" ht="14.4" hidden="1">
      <c r="A4164" s="3" t="s">
        <v>233</v>
      </c>
      <c r="B4164" s="5" t="s">
        <v>72</v>
      </c>
      <c r="C4164" s="5">
        <v>0.93343100000000001</v>
      </c>
      <c r="D4164" s="5">
        <v>2.1983600000000001</v>
      </c>
      <c r="E4164" s="5">
        <v>0</v>
      </c>
      <c r="F4164" s="5">
        <v>1.512724</v>
      </c>
      <c r="G4164" s="5">
        <v>0.34238600000000002</v>
      </c>
      <c r="H4164" s="5">
        <v>10</v>
      </c>
      <c r="I4164" s="14">
        <v>43987</v>
      </c>
    </row>
    <row r="4165" spans="1:9" ht="14.4" hidden="1">
      <c r="A4165" s="3" t="s">
        <v>233</v>
      </c>
      <c r="B4165" s="5" t="s">
        <v>73</v>
      </c>
      <c r="C4165" s="5">
        <v>0.93271700000000002</v>
      </c>
      <c r="D4165" s="5">
        <v>2.2078549999999999</v>
      </c>
      <c r="E4165" s="5">
        <v>0</v>
      </c>
      <c r="F4165" s="5">
        <v>1.5202789999999999</v>
      </c>
      <c r="G4165" s="5">
        <v>0.34202100000000002</v>
      </c>
      <c r="H4165" s="5">
        <v>10</v>
      </c>
      <c r="I4165" s="14">
        <v>43987</v>
      </c>
    </row>
    <row r="4166" spans="1:9" ht="14.4" hidden="1">
      <c r="A4166" s="3" t="s">
        <v>233</v>
      </c>
      <c r="B4166" s="5" t="s">
        <v>75</v>
      </c>
      <c r="C4166" s="5">
        <v>0.90911399999999998</v>
      </c>
      <c r="D4166" s="5">
        <v>2.1869339999999999</v>
      </c>
      <c r="E4166" s="5">
        <v>0</v>
      </c>
      <c r="F4166" s="5">
        <v>1.4953270000000001</v>
      </c>
      <c r="G4166" s="5">
        <v>0.31215399999999999</v>
      </c>
      <c r="H4166" s="5">
        <v>10</v>
      </c>
      <c r="I4166" s="14">
        <v>43987</v>
      </c>
    </row>
    <row r="4167" spans="1:9" ht="14.4" hidden="1">
      <c r="A4167" s="3" t="s">
        <v>233</v>
      </c>
      <c r="B4167" s="5" t="s">
        <v>76</v>
      </c>
      <c r="C4167" s="5">
        <v>0.87468400000000002</v>
      </c>
      <c r="D4167" s="5">
        <v>2.161152</v>
      </c>
      <c r="E4167" s="5">
        <v>0</v>
      </c>
      <c r="F4167" s="5">
        <v>1.472018</v>
      </c>
      <c r="G4167" s="5">
        <v>0.27904600000000002</v>
      </c>
      <c r="H4167" s="5">
        <v>10</v>
      </c>
      <c r="I4167" s="14">
        <v>43987</v>
      </c>
    </row>
    <row r="4168" spans="1:9" ht="14.4" hidden="1">
      <c r="A4168" s="3" t="s">
        <v>233</v>
      </c>
      <c r="B4168" s="5" t="s">
        <v>77</v>
      </c>
      <c r="C4168" s="5">
        <v>0.87142500000000001</v>
      </c>
      <c r="D4168" s="5">
        <v>2.1453340000000001</v>
      </c>
      <c r="E4168" s="5">
        <v>0</v>
      </c>
      <c r="F4168" s="5">
        <v>1.4765140000000001</v>
      </c>
      <c r="G4168" s="5">
        <v>0.27602199999999999</v>
      </c>
      <c r="H4168" s="5">
        <v>10</v>
      </c>
      <c r="I4168" s="14">
        <v>43987</v>
      </c>
    </row>
    <row r="4169" spans="1:9" ht="14.4" hidden="1">
      <c r="A4169" s="3" t="s">
        <v>233</v>
      </c>
      <c r="B4169" s="5" t="s">
        <v>78</v>
      </c>
      <c r="C4169" s="5">
        <v>0.83304500000000004</v>
      </c>
      <c r="D4169" s="5">
        <v>2.1419700000000002</v>
      </c>
      <c r="E4169" s="5">
        <v>0</v>
      </c>
      <c r="F4169" s="5">
        <v>1.434253</v>
      </c>
      <c r="G4169" s="5">
        <v>0.234649</v>
      </c>
      <c r="H4169" s="5">
        <v>10</v>
      </c>
      <c r="I4169" s="14">
        <v>43987</v>
      </c>
    </row>
    <row r="4170" spans="1:9" ht="14.4" hidden="1">
      <c r="A4170" s="3" t="s">
        <v>233</v>
      </c>
      <c r="B4170" s="5" t="s">
        <v>79</v>
      </c>
      <c r="C4170" s="5">
        <v>0.82230400000000003</v>
      </c>
      <c r="D4170" s="5">
        <v>2.1355590000000002</v>
      </c>
      <c r="E4170" s="5">
        <v>0</v>
      </c>
      <c r="F4170" s="5">
        <v>1.431378</v>
      </c>
      <c r="G4170" s="5">
        <v>0.21346200000000001</v>
      </c>
      <c r="H4170" s="5">
        <v>10</v>
      </c>
      <c r="I4170" s="14">
        <v>43987</v>
      </c>
    </row>
    <row r="4171" spans="1:9" ht="14.4" hidden="1">
      <c r="A4171" s="3" t="s">
        <v>233</v>
      </c>
      <c r="B4171" s="5" t="s">
        <v>80</v>
      </c>
      <c r="C4171" s="5">
        <v>0.81130100000000005</v>
      </c>
      <c r="D4171" s="5">
        <v>2.1728369999999999</v>
      </c>
      <c r="E4171" s="5">
        <v>0</v>
      </c>
      <c r="F4171" s="5">
        <v>1.426072</v>
      </c>
      <c r="G4171" s="5">
        <v>0.186053</v>
      </c>
      <c r="H4171" s="5">
        <v>10</v>
      </c>
      <c r="I4171" s="14">
        <v>43987</v>
      </c>
    </row>
    <row r="4172" spans="1:9" ht="14.4" hidden="1">
      <c r="A4172" s="3" t="s">
        <v>233</v>
      </c>
      <c r="B4172" s="5" t="s">
        <v>81</v>
      </c>
      <c r="C4172" s="5">
        <v>0.79144700000000001</v>
      </c>
      <c r="D4172" s="5">
        <v>2.1769180000000001</v>
      </c>
      <c r="E4172" s="5">
        <v>0</v>
      </c>
      <c r="F4172" s="5">
        <v>1.4233370000000001</v>
      </c>
      <c r="G4172" s="5">
        <v>0.154223</v>
      </c>
      <c r="H4172" s="5">
        <v>10</v>
      </c>
      <c r="I4172" s="14">
        <v>43987</v>
      </c>
    </row>
    <row r="4173" spans="1:9" ht="14.4" hidden="1">
      <c r="A4173" s="3" t="s">
        <v>233</v>
      </c>
      <c r="B4173" s="5" t="s">
        <v>82</v>
      </c>
      <c r="C4173" s="5">
        <v>0.763826</v>
      </c>
      <c r="D4173" s="5">
        <v>2.1834769999999999</v>
      </c>
      <c r="E4173" s="5">
        <v>0</v>
      </c>
      <c r="F4173" s="5">
        <v>1.4134279999999999</v>
      </c>
      <c r="G4173" s="5">
        <v>0.11033</v>
      </c>
      <c r="H4173" s="5">
        <v>10</v>
      </c>
      <c r="I4173" s="14">
        <v>43987</v>
      </c>
    </row>
    <row r="4174" spans="1:9" ht="14.4" hidden="1">
      <c r="A4174" s="3" t="s">
        <v>233</v>
      </c>
      <c r="B4174" s="5" t="s">
        <v>83</v>
      </c>
      <c r="C4174" s="5">
        <v>0.73810500000000001</v>
      </c>
      <c r="D4174" s="5">
        <v>2.1649970000000001</v>
      </c>
      <c r="E4174" s="5">
        <v>0</v>
      </c>
      <c r="F4174" s="5">
        <v>1.3942619999999999</v>
      </c>
      <c r="G4174" s="5">
        <v>8.7002999999999997E-2</v>
      </c>
      <c r="H4174" s="5">
        <v>10</v>
      </c>
      <c r="I4174" s="14">
        <v>43987</v>
      </c>
    </row>
    <row r="4175" spans="1:9" ht="14.4" hidden="1">
      <c r="A4175" s="3" t="s">
        <v>233</v>
      </c>
      <c r="B4175" s="5" t="s">
        <v>84</v>
      </c>
      <c r="C4175" s="5">
        <v>0.71023400000000003</v>
      </c>
      <c r="D4175" s="5">
        <v>2.09572</v>
      </c>
      <c r="E4175" s="5">
        <v>0</v>
      </c>
      <c r="F4175" s="5">
        <v>1.35379</v>
      </c>
      <c r="G4175" s="5">
        <v>6.5527000000000002E-2</v>
      </c>
      <c r="H4175" s="5">
        <v>10</v>
      </c>
      <c r="I4175" s="14">
        <v>43987</v>
      </c>
    </row>
    <row r="4176" spans="1:9" ht="14.4" hidden="1">
      <c r="A4176" s="3" t="s">
        <v>233</v>
      </c>
      <c r="B4176" s="5" t="s">
        <v>86</v>
      </c>
      <c r="C4176" s="5">
        <v>0.68575399999999997</v>
      </c>
      <c r="D4176" s="5">
        <v>2.0651359999999999</v>
      </c>
      <c r="E4176" s="5">
        <v>0</v>
      </c>
      <c r="F4176" s="5">
        <v>1.3238129999999999</v>
      </c>
      <c r="G4176" s="5">
        <v>4.1223999999999997E-2</v>
      </c>
      <c r="H4176" s="5">
        <v>10</v>
      </c>
      <c r="I4176" s="14">
        <v>43987</v>
      </c>
    </row>
    <row r="4177" spans="1:9" ht="14.4" hidden="1">
      <c r="A4177" s="3" t="s">
        <v>233</v>
      </c>
      <c r="B4177" s="5" t="s">
        <v>87</v>
      </c>
      <c r="C4177" s="5">
        <v>0.66092200000000001</v>
      </c>
      <c r="D4177" s="5">
        <v>2.007066</v>
      </c>
      <c r="E4177" s="5">
        <v>0</v>
      </c>
      <c r="F4177" s="5">
        <v>1.2949010000000001</v>
      </c>
      <c r="G4177" s="5">
        <v>1.9103999999999999E-2</v>
      </c>
      <c r="H4177" s="5">
        <v>10</v>
      </c>
      <c r="I4177" s="14">
        <v>43987</v>
      </c>
    </row>
    <row r="4178" spans="1:9" ht="14.4" hidden="1">
      <c r="A4178" s="3" t="s">
        <v>233</v>
      </c>
      <c r="B4178" s="5" t="s">
        <v>89</v>
      </c>
      <c r="C4178" s="5">
        <v>0.64547299999999996</v>
      </c>
      <c r="D4178" s="5">
        <v>2.0112950000000001</v>
      </c>
      <c r="E4178" s="5">
        <v>0</v>
      </c>
      <c r="F4178" s="5">
        <v>1.293283</v>
      </c>
      <c r="G4178" s="5">
        <v>1.833E-3</v>
      </c>
      <c r="H4178" s="5">
        <v>10</v>
      </c>
      <c r="I4178" s="14">
        <v>43987</v>
      </c>
    </row>
    <row r="4179" spans="1:9" ht="14.4" hidden="1">
      <c r="A4179" s="3" t="s">
        <v>233</v>
      </c>
      <c r="B4179" s="5" t="s">
        <v>90</v>
      </c>
      <c r="C4179" s="5">
        <v>0.62072700000000003</v>
      </c>
      <c r="D4179" s="5">
        <v>2.01708</v>
      </c>
      <c r="E4179" s="5">
        <v>0</v>
      </c>
      <c r="F4179" s="5">
        <v>1.2754239999999999</v>
      </c>
      <c r="G4179" s="5">
        <v>0</v>
      </c>
      <c r="H4179" s="5">
        <v>10</v>
      </c>
      <c r="I4179" s="14">
        <v>43987</v>
      </c>
    </row>
    <row r="4180" spans="1:9" ht="14.4" hidden="1">
      <c r="A4180" s="3" t="s">
        <v>233</v>
      </c>
      <c r="B4180" s="14">
        <v>43835</v>
      </c>
      <c r="C4180" s="5">
        <v>0.61280299999999999</v>
      </c>
      <c r="D4180" s="5">
        <v>2.0628709999999999</v>
      </c>
      <c r="E4180" s="5">
        <v>0</v>
      </c>
      <c r="F4180" s="5">
        <v>1.2845629999999999</v>
      </c>
      <c r="G4180" s="5">
        <v>0</v>
      </c>
      <c r="H4180" s="5">
        <v>10</v>
      </c>
      <c r="I4180" s="14">
        <v>43987</v>
      </c>
    </row>
    <row r="4181" spans="1:9" ht="14.4" hidden="1">
      <c r="A4181" s="3" t="s">
        <v>233</v>
      </c>
      <c r="B4181" s="14">
        <v>43866</v>
      </c>
      <c r="C4181" s="5">
        <v>0.62470300000000001</v>
      </c>
      <c r="D4181" s="5">
        <v>2.1217549999999998</v>
      </c>
      <c r="E4181" s="5">
        <v>0</v>
      </c>
      <c r="F4181" s="5">
        <v>1.315858</v>
      </c>
      <c r="G4181" s="5">
        <v>0</v>
      </c>
      <c r="H4181" s="5">
        <v>10</v>
      </c>
      <c r="I4181" s="14">
        <v>43987</v>
      </c>
    </row>
    <row r="4182" spans="1:9" ht="14.4" hidden="1">
      <c r="A4182" s="3" t="s">
        <v>233</v>
      </c>
      <c r="B4182" s="14">
        <v>43895</v>
      </c>
      <c r="C4182" s="5">
        <v>0.60543899999999995</v>
      </c>
      <c r="D4182" s="5">
        <v>2.1840980000000001</v>
      </c>
      <c r="E4182" s="5">
        <v>0</v>
      </c>
      <c r="F4182" s="5">
        <v>1.3411280000000001</v>
      </c>
      <c r="G4182" s="5">
        <v>0</v>
      </c>
      <c r="H4182" s="5">
        <v>10</v>
      </c>
      <c r="I4182" s="14">
        <v>43987</v>
      </c>
    </row>
    <row r="4183" spans="1:9" ht="14.4" hidden="1">
      <c r="A4183" s="3" t="s">
        <v>233</v>
      </c>
      <c r="B4183" s="14">
        <v>43926</v>
      </c>
      <c r="C4183" s="5">
        <v>0.594248</v>
      </c>
      <c r="D4183" s="5">
        <v>2.2905600000000002</v>
      </c>
      <c r="E4183" s="5">
        <v>0</v>
      </c>
      <c r="F4183" s="5">
        <v>1.393799</v>
      </c>
      <c r="G4183" s="5">
        <v>0</v>
      </c>
      <c r="H4183" s="5">
        <v>10</v>
      </c>
      <c r="I4183" s="14">
        <v>43987</v>
      </c>
    </row>
    <row r="4184" spans="1:9" ht="14.4" hidden="1">
      <c r="A4184" s="3" t="s">
        <v>238</v>
      </c>
      <c r="B4184" s="14">
        <v>43985</v>
      </c>
      <c r="C4184" s="5">
        <v>4.1914550000000004</v>
      </c>
      <c r="D4184" s="5">
        <v>5.772996</v>
      </c>
      <c r="E4184" s="5">
        <v>2.7170269999999999</v>
      </c>
      <c r="F4184" s="5">
        <v>4.8878370000000002</v>
      </c>
      <c r="G4184" s="5">
        <v>3.4873449999999999</v>
      </c>
      <c r="H4184" s="5">
        <v>10</v>
      </c>
      <c r="I4184" s="14">
        <v>43987</v>
      </c>
    </row>
    <row r="4185" spans="1:9" ht="14.4" hidden="1">
      <c r="A4185" s="3" t="s">
        <v>238</v>
      </c>
      <c r="B4185" s="14">
        <v>44015</v>
      </c>
      <c r="C4185" s="5">
        <v>3.9670700000000001</v>
      </c>
      <c r="D4185" s="5">
        <v>5.3047389999999996</v>
      </c>
      <c r="E4185" s="5">
        <v>2.6571600000000002</v>
      </c>
      <c r="F4185" s="5">
        <v>4.5784399999999996</v>
      </c>
      <c r="G4185" s="5">
        <v>3.3501029999999998</v>
      </c>
      <c r="H4185" s="5">
        <v>10</v>
      </c>
      <c r="I4185" s="14">
        <v>43987</v>
      </c>
    </row>
    <row r="4186" spans="1:9" ht="14.4" hidden="1">
      <c r="A4186" s="3" t="s">
        <v>238</v>
      </c>
      <c r="B4186" s="14">
        <v>44046</v>
      </c>
      <c r="C4186" s="5">
        <v>3.8176060000000001</v>
      </c>
      <c r="D4186" s="5">
        <v>5.0271949999999999</v>
      </c>
      <c r="E4186" s="5">
        <v>2.5939030000000001</v>
      </c>
      <c r="F4186" s="5">
        <v>4.3891289999999996</v>
      </c>
      <c r="G4186" s="5">
        <v>3.2518379999999998</v>
      </c>
      <c r="H4186" s="5">
        <v>10</v>
      </c>
      <c r="I4186" s="14">
        <v>43987</v>
      </c>
    </row>
    <row r="4187" spans="1:9" ht="14.4" hidden="1">
      <c r="A4187" s="3" t="s">
        <v>238</v>
      </c>
      <c r="B4187" s="14">
        <v>44077</v>
      </c>
      <c r="C4187" s="5">
        <v>3.7171620000000001</v>
      </c>
      <c r="D4187" s="5">
        <v>4.891356</v>
      </c>
      <c r="E4187" s="5">
        <v>2.5337160000000001</v>
      </c>
      <c r="F4187" s="5">
        <v>4.2699790000000002</v>
      </c>
      <c r="G4187" s="5">
        <v>3.1774049999999998</v>
      </c>
      <c r="H4187" s="5">
        <v>10</v>
      </c>
      <c r="I4187" s="14">
        <v>43987</v>
      </c>
    </row>
    <row r="4188" spans="1:9" ht="14.4" hidden="1">
      <c r="A4188" s="3" t="s">
        <v>238</v>
      </c>
      <c r="B4188" s="14">
        <v>44107</v>
      </c>
      <c r="C4188" s="5">
        <v>3.7389399999999999</v>
      </c>
      <c r="D4188" s="5">
        <v>4.8753310000000001</v>
      </c>
      <c r="E4188" s="5">
        <v>2.5981160000000001</v>
      </c>
      <c r="F4188" s="5">
        <v>4.2722559999999996</v>
      </c>
      <c r="G4188" s="5">
        <v>3.2090679999999998</v>
      </c>
      <c r="H4188" s="5">
        <v>10</v>
      </c>
      <c r="I4188" s="14">
        <v>43987</v>
      </c>
    </row>
    <row r="4189" spans="1:9" ht="14.4" hidden="1">
      <c r="A4189" s="3" t="s">
        <v>238</v>
      </c>
      <c r="B4189" s="14">
        <v>44138</v>
      </c>
      <c r="C4189" s="5">
        <v>3.7515740000000002</v>
      </c>
      <c r="D4189" s="5">
        <v>4.8931290000000001</v>
      </c>
      <c r="E4189" s="5">
        <v>2.6160969999999999</v>
      </c>
      <c r="F4189" s="5">
        <v>4.2799189999999996</v>
      </c>
      <c r="G4189" s="5">
        <v>3.2275179999999999</v>
      </c>
      <c r="H4189" s="5">
        <v>10</v>
      </c>
      <c r="I4189" s="14">
        <v>43987</v>
      </c>
    </row>
    <row r="4190" spans="1:9" ht="14.4" hidden="1">
      <c r="A4190" s="3" t="s">
        <v>238</v>
      </c>
      <c r="B4190" s="14">
        <v>44168</v>
      </c>
      <c r="C4190" s="5">
        <v>3.7432270000000001</v>
      </c>
      <c r="D4190" s="5">
        <v>4.8858420000000002</v>
      </c>
      <c r="E4190" s="5">
        <v>2.639697</v>
      </c>
      <c r="F4190" s="5">
        <v>4.2698799999999997</v>
      </c>
      <c r="G4190" s="5">
        <v>3.219068</v>
      </c>
      <c r="H4190" s="5">
        <v>10</v>
      </c>
      <c r="I4190" s="14">
        <v>43987</v>
      </c>
    </row>
    <row r="4191" spans="1:9" ht="14.4" hidden="1">
      <c r="A4191" s="3" t="s">
        <v>238</v>
      </c>
      <c r="B4191" s="5" t="s">
        <v>43</v>
      </c>
      <c r="C4191" s="5">
        <v>3.926256</v>
      </c>
      <c r="D4191" s="5">
        <v>5.2202140000000004</v>
      </c>
      <c r="E4191" s="5">
        <v>2.735662</v>
      </c>
      <c r="F4191" s="5">
        <v>4.4930510000000004</v>
      </c>
      <c r="G4191" s="5">
        <v>3.358676</v>
      </c>
      <c r="H4191" s="5">
        <v>10</v>
      </c>
      <c r="I4191" s="14">
        <v>43987</v>
      </c>
    </row>
    <row r="4192" spans="1:9" ht="14.4" hidden="1">
      <c r="A4192" s="3" t="s">
        <v>238</v>
      </c>
      <c r="B4192" s="5" t="s">
        <v>44</v>
      </c>
      <c r="C4192" s="5">
        <v>3.7739129999999999</v>
      </c>
      <c r="D4192" s="5">
        <v>4.9825080000000002</v>
      </c>
      <c r="E4192" s="5">
        <v>2.636196</v>
      </c>
      <c r="F4192" s="5">
        <v>4.3174479999999997</v>
      </c>
      <c r="G4192" s="5">
        <v>3.2288320000000001</v>
      </c>
      <c r="H4192" s="5">
        <v>10</v>
      </c>
      <c r="I4192" s="14">
        <v>43987</v>
      </c>
    </row>
    <row r="4193" spans="1:9" ht="14.4" hidden="1">
      <c r="A4193" s="3" t="s">
        <v>238</v>
      </c>
      <c r="B4193" s="5" t="s">
        <v>45</v>
      </c>
      <c r="C4193" s="5">
        <v>3.6959249999999999</v>
      </c>
      <c r="D4193" s="5">
        <v>4.9198449999999996</v>
      </c>
      <c r="E4193" s="5">
        <v>2.5773730000000001</v>
      </c>
      <c r="F4193" s="5">
        <v>4.2352860000000003</v>
      </c>
      <c r="G4193" s="5">
        <v>3.158693</v>
      </c>
      <c r="H4193" s="5">
        <v>10</v>
      </c>
      <c r="I4193" s="14">
        <v>43987</v>
      </c>
    </row>
    <row r="4194" spans="1:9" ht="14.4" hidden="1">
      <c r="A4194" s="3" t="s">
        <v>238</v>
      </c>
      <c r="B4194" s="5" t="s">
        <v>46</v>
      </c>
      <c r="C4194" s="5">
        <v>3.3950119999999999</v>
      </c>
      <c r="D4194" s="5">
        <v>4.4867280000000003</v>
      </c>
      <c r="E4194" s="5">
        <v>2.3270219999999999</v>
      </c>
      <c r="F4194" s="5">
        <v>3.8914409999999999</v>
      </c>
      <c r="G4194" s="5">
        <v>2.9004799999999999</v>
      </c>
      <c r="H4194" s="5">
        <v>10</v>
      </c>
      <c r="I4194" s="14">
        <v>43987</v>
      </c>
    </row>
    <row r="4195" spans="1:9" ht="14.4" hidden="1">
      <c r="A4195" s="3" t="s">
        <v>238</v>
      </c>
      <c r="B4195" s="5" t="s">
        <v>47</v>
      </c>
      <c r="C4195" s="5">
        <v>3.2735180000000001</v>
      </c>
      <c r="D4195" s="5">
        <v>4.3553879999999996</v>
      </c>
      <c r="E4195" s="5">
        <v>2.236615</v>
      </c>
      <c r="F4195" s="5">
        <v>3.7587519999999999</v>
      </c>
      <c r="G4195" s="5">
        <v>2.7837399999999999</v>
      </c>
      <c r="H4195" s="5">
        <v>10</v>
      </c>
      <c r="I4195" s="14">
        <v>43987</v>
      </c>
    </row>
    <row r="4196" spans="1:9" ht="14.4" hidden="1">
      <c r="A4196" s="3" t="s">
        <v>238</v>
      </c>
      <c r="B4196" s="5" t="s">
        <v>48</v>
      </c>
      <c r="C4196" s="5">
        <v>3.1590660000000002</v>
      </c>
      <c r="D4196" s="5">
        <v>4.2346000000000004</v>
      </c>
      <c r="E4196" s="5">
        <v>2.1163850000000002</v>
      </c>
      <c r="F4196" s="5">
        <v>3.6412800000000001</v>
      </c>
      <c r="G4196" s="5">
        <v>2.6708229999999999</v>
      </c>
      <c r="H4196" s="5">
        <v>10</v>
      </c>
      <c r="I4196" s="14">
        <v>43987</v>
      </c>
    </row>
    <row r="4197" spans="1:9" ht="14.4" hidden="1">
      <c r="A4197" s="3" t="s">
        <v>238</v>
      </c>
      <c r="B4197" s="5" t="s">
        <v>49</v>
      </c>
      <c r="C4197" s="5">
        <v>3.1219769999999998</v>
      </c>
      <c r="D4197" s="5">
        <v>4.2390650000000001</v>
      </c>
      <c r="E4197" s="5">
        <v>2.097464</v>
      </c>
      <c r="F4197" s="5">
        <v>3.614849</v>
      </c>
      <c r="G4197" s="5">
        <v>2.6229740000000001</v>
      </c>
      <c r="H4197" s="5">
        <v>10</v>
      </c>
      <c r="I4197" s="14">
        <v>43987</v>
      </c>
    </row>
    <row r="4198" spans="1:9" ht="14.4" hidden="1">
      <c r="A4198" s="3" t="s">
        <v>238</v>
      </c>
      <c r="B4198" s="5" t="s">
        <v>50</v>
      </c>
      <c r="C4198" s="5">
        <v>2.987311</v>
      </c>
      <c r="D4198" s="5">
        <v>4.1087860000000003</v>
      </c>
      <c r="E4198" s="5">
        <v>1.945972</v>
      </c>
      <c r="F4198" s="5">
        <v>3.4770979999999998</v>
      </c>
      <c r="G4198" s="5">
        <v>2.4920279999999999</v>
      </c>
      <c r="H4198" s="5">
        <v>10</v>
      </c>
      <c r="I4198" s="14">
        <v>43987</v>
      </c>
    </row>
    <row r="4199" spans="1:9" ht="14.4" hidden="1">
      <c r="A4199" s="3" t="s">
        <v>238</v>
      </c>
      <c r="B4199" s="5" t="s">
        <v>51</v>
      </c>
      <c r="C4199" s="5">
        <v>2.797266</v>
      </c>
      <c r="D4199" s="5">
        <v>3.869316</v>
      </c>
      <c r="E4199" s="5">
        <v>1.784462</v>
      </c>
      <c r="F4199" s="5">
        <v>3.2807590000000002</v>
      </c>
      <c r="G4199" s="5">
        <v>2.3158940000000001</v>
      </c>
      <c r="H4199" s="5">
        <v>10</v>
      </c>
      <c r="I4199" s="14">
        <v>43987</v>
      </c>
    </row>
    <row r="4200" spans="1:9" ht="14.4" hidden="1">
      <c r="A4200" s="3" t="s">
        <v>238</v>
      </c>
      <c r="B4200" s="5" t="s">
        <v>52</v>
      </c>
      <c r="C4200" s="5">
        <v>2.5841560000000001</v>
      </c>
      <c r="D4200" s="5">
        <v>3.617785</v>
      </c>
      <c r="E4200" s="5">
        <v>1.564403</v>
      </c>
      <c r="F4200" s="5">
        <v>3.06141</v>
      </c>
      <c r="G4200" s="5">
        <v>2.1065049999999998</v>
      </c>
      <c r="H4200" s="5">
        <v>10</v>
      </c>
      <c r="I4200" s="14">
        <v>43987</v>
      </c>
    </row>
    <row r="4201" spans="1:9" ht="14.4" hidden="1">
      <c r="A4201" s="3" t="s">
        <v>238</v>
      </c>
      <c r="B4201" s="5" t="s">
        <v>53</v>
      </c>
      <c r="C4201" s="5">
        <v>2.4028839999999998</v>
      </c>
      <c r="D4201" s="5">
        <v>3.4311349999999998</v>
      </c>
      <c r="E4201" s="5">
        <v>1.370069</v>
      </c>
      <c r="F4201" s="5">
        <v>2.880506</v>
      </c>
      <c r="G4201" s="5">
        <v>1.934885</v>
      </c>
      <c r="H4201" s="5">
        <v>10</v>
      </c>
      <c r="I4201" s="14">
        <v>43987</v>
      </c>
    </row>
    <row r="4202" spans="1:9" ht="14.4" hidden="1">
      <c r="A4202" s="3" t="s">
        <v>238</v>
      </c>
      <c r="B4202" s="5" t="s">
        <v>54</v>
      </c>
      <c r="C4202" s="5">
        <v>2.2181259999999998</v>
      </c>
      <c r="D4202" s="5">
        <v>3.2286280000000001</v>
      </c>
      <c r="E4202" s="5">
        <v>1.181265</v>
      </c>
      <c r="F4202" s="5">
        <v>2.6946460000000001</v>
      </c>
      <c r="G4202" s="5">
        <v>1.7422869999999999</v>
      </c>
      <c r="H4202" s="5">
        <v>10</v>
      </c>
      <c r="I4202" s="14">
        <v>43987</v>
      </c>
    </row>
    <row r="4203" spans="1:9" ht="14.4" hidden="1">
      <c r="A4203" s="3" t="s">
        <v>238</v>
      </c>
      <c r="B4203" s="5" t="s">
        <v>55</v>
      </c>
      <c r="C4203" s="5">
        <v>2.0506129999999998</v>
      </c>
      <c r="D4203" s="5">
        <v>3.08175</v>
      </c>
      <c r="E4203" s="5">
        <v>0.98287400000000003</v>
      </c>
      <c r="F4203" s="5">
        <v>2.522643</v>
      </c>
      <c r="G4203" s="5">
        <v>1.575842</v>
      </c>
      <c r="H4203" s="5">
        <v>10</v>
      </c>
      <c r="I4203" s="14">
        <v>43987</v>
      </c>
    </row>
    <row r="4204" spans="1:9" ht="14.4" hidden="1">
      <c r="A4204" s="3" t="s">
        <v>238</v>
      </c>
      <c r="B4204" s="5" t="s">
        <v>56</v>
      </c>
      <c r="C4204" s="5">
        <v>1.9061170000000001</v>
      </c>
      <c r="D4204" s="5">
        <v>2.9179390000000001</v>
      </c>
      <c r="E4204" s="5">
        <v>0.83259099999999997</v>
      </c>
      <c r="F4204" s="5">
        <v>2.3857919999999999</v>
      </c>
      <c r="G4204" s="5">
        <v>1.4336739999999999</v>
      </c>
      <c r="H4204" s="5">
        <v>10</v>
      </c>
      <c r="I4204" s="14">
        <v>43987</v>
      </c>
    </row>
    <row r="4205" spans="1:9" ht="14.4" hidden="1">
      <c r="A4205" s="3" t="s">
        <v>238</v>
      </c>
      <c r="B4205" s="5" t="s">
        <v>57</v>
      </c>
      <c r="C4205" s="5">
        <v>1.7858480000000001</v>
      </c>
      <c r="D4205" s="5">
        <v>2.8114349999999999</v>
      </c>
      <c r="E4205" s="5">
        <v>0.71895200000000004</v>
      </c>
      <c r="F4205" s="5">
        <v>2.2666029999999999</v>
      </c>
      <c r="G4205" s="5">
        <v>1.3075779999999999</v>
      </c>
      <c r="H4205" s="5">
        <v>10</v>
      </c>
      <c r="I4205" s="14">
        <v>43987</v>
      </c>
    </row>
    <row r="4206" spans="1:9" ht="14.4" hidden="1">
      <c r="A4206" s="3" t="s">
        <v>238</v>
      </c>
      <c r="B4206" s="5" t="s">
        <v>58</v>
      </c>
      <c r="C4206" s="5">
        <v>1.668167</v>
      </c>
      <c r="D4206" s="5">
        <v>2.6713010000000001</v>
      </c>
      <c r="E4206" s="5">
        <v>0.59482800000000002</v>
      </c>
      <c r="F4206" s="5">
        <v>2.1465329999999998</v>
      </c>
      <c r="G4206" s="5">
        <v>1.190572</v>
      </c>
      <c r="H4206" s="5">
        <v>10</v>
      </c>
      <c r="I4206" s="14">
        <v>43987</v>
      </c>
    </row>
    <row r="4207" spans="1:9" ht="14.4" hidden="1">
      <c r="A4207" s="3" t="s">
        <v>238</v>
      </c>
      <c r="B4207" s="5" t="s">
        <v>59</v>
      </c>
      <c r="C4207" s="5">
        <v>1.554494</v>
      </c>
      <c r="D4207" s="5">
        <v>2.5550199999999998</v>
      </c>
      <c r="E4207" s="5">
        <v>0.48091299999999998</v>
      </c>
      <c r="F4207" s="5">
        <v>2.033617</v>
      </c>
      <c r="G4207" s="5">
        <v>1.081094</v>
      </c>
      <c r="H4207" s="5">
        <v>10</v>
      </c>
      <c r="I4207" s="14">
        <v>43987</v>
      </c>
    </row>
    <row r="4208" spans="1:9" ht="14.4" hidden="1">
      <c r="A4208" s="3" t="s">
        <v>238</v>
      </c>
      <c r="B4208" s="5" t="s">
        <v>62</v>
      </c>
      <c r="C4208" s="5">
        <v>1.470515</v>
      </c>
      <c r="D4208" s="5">
        <v>2.4708800000000002</v>
      </c>
      <c r="E4208" s="5">
        <v>0.394484</v>
      </c>
      <c r="F4208" s="5">
        <v>1.947373</v>
      </c>
      <c r="G4208" s="5">
        <v>0.99071399999999998</v>
      </c>
      <c r="H4208" s="5">
        <v>10</v>
      </c>
      <c r="I4208" s="14">
        <v>43987</v>
      </c>
    </row>
    <row r="4209" spans="1:9" ht="14.4" hidden="1">
      <c r="A4209" s="3" t="s">
        <v>238</v>
      </c>
      <c r="B4209" s="5" t="s">
        <v>63</v>
      </c>
      <c r="C4209" s="5">
        <v>1.3837429999999999</v>
      </c>
      <c r="D4209" s="5">
        <v>2.3863650000000001</v>
      </c>
      <c r="E4209" s="5">
        <v>0.30807000000000001</v>
      </c>
      <c r="F4209" s="5">
        <v>1.8664810000000001</v>
      </c>
      <c r="G4209" s="5">
        <v>0.90166900000000005</v>
      </c>
      <c r="H4209" s="5">
        <v>10</v>
      </c>
      <c r="I4209" s="14">
        <v>43987</v>
      </c>
    </row>
    <row r="4210" spans="1:9" ht="14.4" hidden="1">
      <c r="A4210" s="3" t="s">
        <v>238</v>
      </c>
      <c r="B4210" s="14">
        <v>43834</v>
      </c>
      <c r="C4210" s="5">
        <v>1.3225439999999999</v>
      </c>
      <c r="D4210" s="5">
        <v>2.3185739999999999</v>
      </c>
      <c r="E4210" s="5">
        <v>0.26285900000000001</v>
      </c>
      <c r="F4210" s="5">
        <v>1.8016620000000001</v>
      </c>
      <c r="G4210" s="5">
        <v>0.84482500000000005</v>
      </c>
      <c r="H4210" s="5">
        <v>10</v>
      </c>
      <c r="I4210" s="14">
        <v>43987</v>
      </c>
    </row>
    <row r="4211" spans="1:9" ht="14.4" hidden="1">
      <c r="A4211" s="3" t="s">
        <v>238</v>
      </c>
      <c r="B4211" s="14">
        <v>43865</v>
      </c>
      <c r="C4211" s="5">
        <v>1.249797</v>
      </c>
      <c r="D4211" s="5">
        <v>2.2484920000000002</v>
      </c>
      <c r="E4211" s="5">
        <v>0.18579599999999999</v>
      </c>
      <c r="F4211" s="5">
        <v>1.7302839999999999</v>
      </c>
      <c r="G4211" s="5">
        <v>0.77016700000000005</v>
      </c>
      <c r="H4211" s="5">
        <v>10</v>
      </c>
      <c r="I4211" s="14">
        <v>43987</v>
      </c>
    </row>
    <row r="4212" spans="1:9" ht="14.4" hidden="1">
      <c r="A4212" s="3" t="s">
        <v>238</v>
      </c>
      <c r="B4212" s="14">
        <v>43894</v>
      </c>
      <c r="C4212" s="5">
        <v>1.1723600000000001</v>
      </c>
      <c r="D4212" s="5">
        <v>2.178118</v>
      </c>
      <c r="E4212" s="5">
        <v>0.10580100000000001</v>
      </c>
      <c r="F4212" s="5">
        <v>1.6580509999999999</v>
      </c>
      <c r="G4212" s="5">
        <v>0.693218</v>
      </c>
      <c r="H4212" s="5">
        <v>10</v>
      </c>
      <c r="I4212" s="14">
        <v>43987</v>
      </c>
    </row>
    <row r="4213" spans="1:9" ht="14.4" hidden="1">
      <c r="A4213" s="3" t="s">
        <v>238</v>
      </c>
      <c r="B4213" s="14">
        <v>43925</v>
      </c>
      <c r="C4213" s="5">
        <v>1.1051839999999999</v>
      </c>
      <c r="D4213" s="5">
        <v>2.1103749999999999</v>
      </c>
      <c r="E4213" s="5">
        <v>1.9127000000000002E-2</v>
      </c>
      <c r="F4213" s="5">
        <v>1.5896749999999999</v>
      </c>
      <c r="G4213" s="5">
        <v>0.62012400000000001</v>
      </c>
      <c r="H4213" s="5">
        <v>10</v>
      </c>
      <c r="I4213" s="14">
        <v>43987</v>
      </c>
    </row>
    <row r="4214" spans="1:9" ht="14.4" hidden="1">
      <c r="A4214" s="3" t="s">
        <v>238</v>
      </c>
      <c r="B4214" s="14">
        <v>43955</v>
      </c>
      <c r="C4214" s="5">
        <v>1.042986</v>
      </c>
      <c r="D4214" s="5">
        <v>2.0658910000000001</v>
      </c>
      <c r="E4214" s="5">
        <v>0</v>
      </c>
      <c r="F4214" s="5">
        <v>1.5270010000000001</v>
      </c>
      <c r="G4214" s="5">
        <v>0.55480200000000002</v>
      </c>
      <c r="H4214" s="5">
        <v>10</v>
      </c>
      <c r="I4214" s="14">
        <v>43987</v>
      </c>
    </row>
    <row r="4215" spans="1:9" ht="14.4" hidden="1">
      <c r="A4215" s="3" t="s">
        <v>238</v>
      </c>
      <c r="B4215" s="14">
        <v>43986</v>
      </c>
      <c r="C4215" s="5">
        <v>0.99187400000000003</v>
      </c>
      <c r="D4215" s="5">
        <v>2.0202429999999998</v>
      </c>
      <c r="E4215" s="5">
        <v>0</v>
      </c>
      <c r="F4215" s="5">
        <v>1.4757750000000001</v>
      </c>
      <c r="G4215" s="5">
        <v>0.50278800000000001</v>
      </c>
      <c r="H4215" s="5">
        <v>10</v>
      </c>
      <c r="I4215" s="14">
        <v>43987</v>
      </c>
    </row>
    <row r="4216" spans="1:9" ht="14.4" hidden="1">
      <c r="A4216" s="3" t="s">
        <v>238</v>
      </c>
      <c r="B4216" s="14">
        <v>44016</v>
      </c>
      <c r="C4216" s="5">
        <v>0.95270100000000002</v>
      </c>
      <c r="D4216" s="5">
        <v>1.9843770000000001</v>
      </c>
      <c r="E4216" s="5">
        <v>0</v>
      </c>
      <c r="F4216" s="5">
        <v>1.4334990000000001</v>
      </c>
      <c r="G4216" s="5">
        <v>0.46259299999999998</v>
      </c>
      <c r="H4216" s="5">
        <v>10</v>
      </c>
      <c r="I4216" s="14">
        <v>43987</v>
      </c>
    </row>
    <row r="4217" spans="1:9" ht="14.4" hidden="1">
      <c r="A4217" s="3" t="s">
        <v>238</v>
      </c>
      <c r="B4217" s="14">
        <v>44047</v>
      </c>
      <c r="C4217" s="5">
        <v>0.92173499999999997</v>
      </c>
      <c r="D4217" s="5">
        <v>1.9359010000000001</v>
      </c>
      <c r="E4217" s="5">
        <v>0</v>
      </c>
      <c r="F4217" s="5">
        <v>1.4099200000000001</v>
      </c>
      <c r="G4217" s="5">
        <v>0.43779600000000002</v>
      </c>
      <c r="H4217" s="5">
        <v>10</v>
      </c>
      <c r="I4217" s="14">
        <v>43987</v>
      </c>
    </row>
    <row r="4218" spans="1:9" ht="14.4" hidden="1">
      <c r="A4218" s="3" t="s">
        <v>238</v>
      </c>
      <c r="B4218" s="14">
        <v>44078</v>
      </c>
      <c r="C4218" s="5">
        <v>0.87087300000000001</v>
      </c>
      <c r="D4218" s="5">
        <v>1.8883350000000001</v>
      </c>
      <c r="E4218" s="5">
        <v>0</v>
      </c>
      <c r="F4218" s="5">
        <v>1.3518220000000001</v>
      </c>
      <c r="G4218" s="5">
        <v>0.39376299999999997</v>
      </c>
      <c r="H4218" s="5">
        <v>10</v>
      </c>
      <c r="I4218" s="14">
        <v>43987</v>
      </c>
    </row>
    <row r="4219" spans="1:9" ht="14.4" hidden="1">
      <c r="A4219" s="3" t="s">
        <v>238</v>
      </c>
      <c r="B4219" s="14">
        <v>44108</v>
      </c>
      <c r="C4219" s="5">
        <v>0.81339499999999998</v>
      </c>
      <c r="D4219" s="5">
        <v>1.8223309999999999</v>
      </c>
      <c r="E4219" s="5">
        <v>0</v>
      </c>
      <c r="F4219" s="5">
        <v>1.296864</v>
      </c>
      <c r="G4219" s="5">
        <v>0.33398099999999997</v>
      </c>
      <c r="H4219" s="5">
        <v>10</v>
      </c>
      <c r="I4219" s="14">
        <v>43987</v>
      </c>
    </row>
    <row r="4220" spans="1:9" ht="14.4" hidden="1">
      <c r="A4220" s="3" t="s">
        <v>238</v>
      </c>
      <c r="B4220" s="14">
        <v>44139</v>
      </c>
      <c r="C4220" s="5">
        <v>0.76532100000000003</v>
      </c>
      <c r="D4220" s="5">
        <v>1.7811060000000001</v>
      </c>
      <c r="E4220" s="5">
        <v>0</v>
      </c>
      <c r="F4220" s="5">
        <v>1.2527269999999999</v>
      </c>
      <c r="G4220" s="5">
        <v>0.28613699999999997</v>
      </c>
      <c r="H4220" s="5">
        <v>10</v>
      </c>
      <c r="I4220" s="14">
        <v>43987</v>
      </c>
    </row>
    <row r="4221" spans="1:9" ht="14.4" hidden="1">
      <c r="A4221" s="3" t="s">
        <v>238</v>
      </c>
      <c r="B4221" s="14">
        <v>44169</v>
      </c>
      <c r="C4221" s="5">
        <v>0.71316299999999999</v>
      </c>
      <c r="D4221" s="5">
        <v>1.7374860000000001</v>
      </c>
      <c r="E4221" s="5">
        <v>0</v>
      </c>
      <c r="F4221" s="5">
        <v>1.2014659999999999</v>
      </c>
      <c r="G4221" s="5">
        <v>0.22370300000000001</v>
      </c>
      <c r="H4221" s="5">
        <v>10</v>
      </c>
      <c r="I4221" s="14">
        <v>43987</v>
      </c>
    </row>
    <row r="4222" spans="1:9" ht="14.4" hidden="1">
      <c r="A4222" s="3" t="s">
        <v>238</v>
      </c>
      <c r="B4222" s="5" t="s">
        <v>70</v>
      </c>
      <c r="C4222" s="5">
        <v>0.67731399999999997</v>
      </c>
      <c r="D4222" s="5">
        <v>1.6915020000000001</v>
      </c>
      <c r="E4222" s="5">
        <v>0</v>
      </c>
      <c r="F4222" s="5">
        <v>1.1619999999999999</v>
      </c>
      <c r="G4222" s="5">
        <v>0.191968</v>
      </c>
      <c r="H4222" s="5">
        <v>10</v>
      </c>
      <c r="I4222" s="14">
        <v>43987</v>
      </c>
    </row>
    <row r="4223" spans="1:9" ht="14.4" hidden="1">
      <c r="A4223" s="3" t="s">
        <v>238</v>
      </c>
      <c r="B4223" s="5" t="s">
        <v>71</v>
      </c>
      <c r="C4223" s="5">
        <v>0.65369999999999995</v>
      </c>
      <c r="D4223" s="5">
        <v>1.6728989999999999</v>
      </c>
      <c r="E4223" s="5">
        <v>0</v>
      </c>
      <c r="F4223" s="5">
        <v>1.1304810000000001</v>
      </c>
      <c r="G4223" s="5">
        <v>0.17222799999999999</v>
      </c>
      <c r="H4223" s="5">
        <v>10</v>
      </c>
      <c r="I4223" s="14">
        <v>43987</v>
      </c>
    </row>
    <row r="4224" spans="1:9" ht="14.4" hidden="1">
      <c r="A4224" s="3" t="s">
        <v>238</v>
      </c>
      <c r="B4224" s="5" t="s">
        <v>72</v>
      </c>
      <c r="C4224" s="5">
        <v>0.63927699999999998</v>
      </c>
      <c r="D4224" s="5">
        <v>1.6579269999999999</v>
      </c>
      <c r="E4224" s="5">
        <v>0</v>
      </c>
      <c r="F4224" s="5">
        <v>1.1243989999999999</v>
      </c>
      <c r="G4224" s="5">
        <v>0.152779</v>
      </c>
      <c r="H4224" s="5">
        <v>10</v>
      </c>
      <c r="I4224" s="14">
        <v>43987</v>
      </c>
    </row>
    <row r="4225" spans="1:9" ht="14.4" hidden="1">
      <c r="A4225" s="3" t="s">
        <v>238</v>
      </c>
      <c r="B4225" s="5" t="s">
        <v>73</v>
      </c>
      <c r="C4225" s="5">
        <v>0.62378400000000001</v>
      </c>
      <c r="D4225" s="5">
        <v>1.647832</v>
      </c>
      <c r="E4225" s="5">
        <v>0</v>
      </c>
      <c r="F4225" s="5">
        <v>1.105486</v>
      </c>
      <c r="G4225" s="5">
        <v>0.141378</v>
      </c>
      <c r="H4225" s="5">
        <v>10</v>
      </c>
      <c r="I4225" s="14">
        <v>43987</v>
      </c>
    </row>
    <row r="4226" spans="1:9" ht="14.4" hidden="1">
      <c r="A4226" s="3" t="s">
        <v>238</v>
      </c>
      <c r="B4226" s="5" t="s">
        <v>75</v>
      </c>
      <c r="C4226" s="5">
        <v>0.60375199999999996</v>
      </c>
      <c r="D4226" s="5">
        <v>1.6207720000000001</v>
      </c>
      <c r="E4226" s="5">
        <v>0</v>
      </c>
      <c r="F4226" s="5">
        <v>1.0790249999999999</v>
      </c>
      <c r="G4226" s="5">
        <v>0.13117500000000001</v>
      </c>
      <c r="H4226" s="5">
        <v>10</v>
      </c>
      <c r="I4226" s="14">
        <v>43987</v>
      </c>
    </row>
    <row r="4227" spans="1:9" ht="14.4" hidden="1">
      <c r="A4227" s="3" t="s">
        <v>238</v>
      </c>
      <c r="B4227" s="5" t="s">
        <v>76</v>
      </c>
      <c r="C4227" s="5">
        <v>0.58770500000000003</v>
      </c>
      <c r="D4227" s="5">
        <v>1.6184970000000001</v>
      </c>
      <c r="E4227" s="5">
        <v>0</v>
      </c>
      <c r="F4227" s="5">
        <v>1.061706</v>
      </c>
      <c r="G4227" s="5">
        <v>0.11329400000000001</v>
      </c>
      <c r="H4227" s="5">
        <v>10</v>
      </c>
      <c r="I4227" s="14">
        <v>43987</v>
      </c>
    </row>
    <row r="4228" spans="1:9" ht="14.4" hidden="1">
      <c r="A4228" s="3" t="s">
        <v>238</v>
      </c>
      <c r="B4228" s="5" t="s">
        <v>77</v>
      </c>
      <c r="C4228" s="5">
        <v>0.56436399999999998</v>
      </c>
      <c r="D4228" s="5">
        <v>1.5762590000000001</v>
      </c>
      <c r="E4228" s="5">
        <v>0</v>
      </c>
      <c r="F4228" s="5">
        <v>1.0482130000000001</v>
      </c>
      <c r="G4228" s="5">
        <v>8.4797999999999998E-2</v>
      </c>
      <c r="H4228" s="5">
        <v>10</v>
      </c>
      <c r="I4228" s="14">
        <v>43987</v>
      </c>
    </row>
    <row r="4229" spans="1:9" ht="14.4" hidden="1">
      <c r="A4229" s="3" t="s">
        <v>238</v>
      </c>
      <c r="B4229" s="5" t="s">
        <v>78</v>
      </c>
      <c r="C4229" s="5">
        <v>0.53735900000000003</v>
      </c>
      <c r="D4229" s="5">
        <v>1.5392870000000001</v>
      </c>
      <c r="E4229" s="5">
        <v>0</v>
      </c>
      <c r="F4229" s="5">
        <v>1.016923</v>
      </c>
      <c r="G4229" s="5">
        <v>6.0149000000000001E-2</v>
      </c>
      <c r="H4229" s="5">
        <v>10</v>
      </c>
      <c r="I4229" s="14">
        <v>43987</v>
      </c>
    </row>
    <row r="4230" spans="1:9" ht="14.4" hidden="1">
      <c r="A4230" s="3" t="s">
        <v>238</v>
      </c>
      <c r="B4230" s="5" t="s">
        <v>79</v>
      </c>
      <c r="C4230" s="5">
        <v>0.51635799999999998</v>
      </c>
      <c r="D4230" s="5">
        <v>1.518284</v>
      </c>
      <c r="E4230" s="5">
        <v>0</v>
      </c>
      <c r="F4230" s="5">
        <v>0.99841400000000002</v>
      </c>
      <c r="G4230" s="5">
        <v>3.9949999999999999E-2</v>
      </c>
      <c r="H4230" s="5">
        <v>10</v>
      </c>
      <c r="I4230" s="14">
        <v>43987</v>
      </c>
    </row>
    <row r="4231" spans="1:9" ht="14.4" hidden="1">
      <c r="A4231" s="3" t="s">
        <v>238</v>
      </c>
      <c r="B4231" s="5" t="s">
        <v>80</v>
      </c>
      <c r="C4231" s="5">
        <v>0.51092499999999996</v>
      </c>
      <c r="D4231" s="5">
        <v>1.52034</v>
      </c>
      <c r="E4231" s="5">
        <v>0</v>
      </c>
      <c r="F4231" s="5">
        <v>0.99195599999999995</v>
      </c>
      <c r="G4231" s="5">
        <v>3.1036000000000001E-2</v>
      </c>
      <c r="H4231" s="5">
        <v>10</v>
      </c>
      <c r="I4231" s="14">
        <v>43987</v>
      </c>
    </row>
    <row r="4232" spans="1:9" ht="14.4" hidden="1">
      <c r="A4232" s="3" t="s">
        <v>238</v>
      </c>
      <c r="B4232" s="5" t="s">
        <v>81</v>
      </c>
      <c r="C4232" s="5">
        <v>0.50850099999999998</v>
      </c>
      <c r="D4232" s="5">
        <v>1.5290950000000001</v>
      </c>
      <c r="E4232" s="5">
        <v>0</v>
      </c>
      <c r="F4232" s="5">
        <v>0.98946900000000004</v>
      </c>
      <c r="G4232" s="5">
        <v>2.8344999999999999E-2</v>
      </c>
      <c r="H4232" s="5">
        <v>10</v>
      </c>
      <c r="I4232" s="14">
        <v>43987</v>
      </c>
    </row>
    <row r="4233" spans="1:9" ht="14.4" hidden="1">
      <c r="A4233" s="3" t="s">
        <v>238</v>
      </c>
      <c r="B4233" s="5" t="s">
        <v>82</v>
      </c>
      <c r="C4233" s="5">
        <v>0.49826999999999999</v>
      </c>
      <c r="D4233" s="5">
        <v>1.51973</v>
      </c>
      <c r="E4233" s="5">
        <v>0</v>
      </c>
      <c r="F4233" s="5">
        <v>0.98015399999999997</v>
      </c>
      <c r="G4233" s="5">
        <v>1.4541E-2</v>
      </c>
      <c r="H4233" s="5">
        <v>10</v>
      </c>
      <c r="I4233" s="14">
        <v>43987</v>
      </c>
    </row>
    <row r="4234" spans="1:9" ht="14.4" hidden="1">
      <c r="A4234" s="3" t="s">
        <v>238</v>
      </c>
      <c r="B4234" s="5" t="s">
        <v>83</v>
      </c>
      <c r="C4234" s="5">
        <v>0.492842</v>
      </c>
      <c r="D4234" s="5">
        <v>1.5392380000000001</v>
      </c>
      <c r="E4234" s="5">
        <v>0</v>
      </c>
      <c r="F4234" s="5">
        <v>0.979518</v>
      </c>
      <c r="G4234" s="5">
        <v>2.6229999999999999E-3</v>
      </c>
      <c r="H4234" s="5">
        <v>10</v>
      </c>
      <c r="I4234" s="14">
        <v>43987</v>
      </c>
    </row>
    <row r="4235" spans="1:9" ht="14.4" hidden="1">
      <c r="A4235" s="3" t="s">
        <v>238</v>
      </c>
      <c r="B4235" s="5" t="s">
        <v>84</v>
      </c>
      <c r="C4235" s="5">
        <v>0.48311599999999999</v>
      </c>
      <c r="D4235" s="5">
        <v>1.526</v>
      </c>
      <c r="E4235" s="5">
        <v>0</v>
      </c>
      <c r="F4235" s="5">
        <v>0.981012</v>
      </c>
      <c r="G4235" s="5">
        <v>0</v>
      </c>
      <c r="H4235" s="5">
        <v>10</v>
      </c>
      <c r="I4235" s="14">
        <v>43987</v>
      </c>
    </row>
    <row r="4236" spans="1:9" ht="14.4" hidden="1">
      <c r="A4236" s="3" t="s">
        <v>238</v>
      </c>
      <c r="B4236" s="5" t="s">
        <v>86</v>
      </c>
      <c r="C4236" s="5">
        <v>0.46977799999999997</v>
      </c>
      <c r="D4236" s="5">
        <v>1.5267770000000001</v>
      </c>
      <c r="E4236" s="5">
        <v>0</v>
      </c>
      <c r="F4236" s="5">
        <v>0.96647099999999997</v>
      </c>
      <c r="G4236" s="5">
        <v>0</v>
      </c>
      <c r="H4236" s="5">
        <v>10</v>
      </c>
      <c r="I4236" s="14">
        <v>43987</v>
      </c>
    </row>
    <row r="4237" spans="1:9" ht="14.4" hidden="1">
      <c r="A4237" s="3" t="s">
        <v>238</v>
      </c>
      <c r="B4237" s="5" t="s">
        <v>87</v>
      </c>
      <c r="C4237" s="5">
        <v>0.46334799999999998</v>
      </c>
      <c r="D4237" s="5">
        <v>1.5233669999999999</v>
      </c>
      <c r="E4237" s="5">
        <v>0</v>
      </c>
      <c r="F4237" s="5">
        <v>0.96984300000000001</v>
      </c>
      <c r="G4237" s="5">
        <v>0</v>
      </c>
      <c r="H4237" s="5">
        <v>10</v>
      </c>
      <c r="I4237" s="14">
        <v>43987</v>
      </c>
    </row>
    <row r="4238" spans="1:9" ht="14.4" hidden="1">
      <c r="A4238" s="3" t="s">
        <v>238</v>
      </c>
      <c r="B4238" s="5" t="s">
        <v>89</v>
      </c>
      <c r="C4238" s="5">
        <v>0.465285</v>
      </c>
      <c r="D4238" s="5">
        <v>1.5467770000000001</v>
      </c>
      <c r="E4238" s="5">
        <v>0</v>
      </c>
      <c r="F4238" s="5">
        <v>0.97442799999999996</v>
      </c>
      <c r="G4238" s="5">
        <v>0</v>
      </c>
      <c r="H4238" s="5">
        <v>10</v>
      </c>
      <c r="I4238" s="14">
        <v>43987</v>
      </c>
    </row>
    <row r="4239" spans="1:9" ht="14.4" hidden="1">
      <c r="A4239" s="3" t="s">
        <v>238</v>
      </c>
      <c r="B4239" s="5" t="s">
        <v>90</v>
      </c>
      <c r="C4239" s="5">
        <v>0.46893200000000002</v>
      </c>
      <c r="D4239" s="5">
        <v>1.575993</v>
      </c>
      <c r="E4239" s="5">
        <v>0</v>
      </c>
      <c r="F4239" s="5">
        <v>0.98816700000000002</v>
      </c>
      <c r="G4239" s="5">
        <v>0</v>
      </c>
      <c r="H4239" s="5">
        <v>10</v>
      </c>
      <c r="I4239" s="14">
        <v>43987</v>
      </c>
    </row>
    <row r="4240" spans="1:9" ht="14.4" hidden="1">
      <c r="A4240" s="3" t="s">
        <v>238</v>
      </c>
      <c r="B4240" s="14">
        <v>43835</v>
      </c>
      <c r="C4240" s="5">
        <v>0.45834799999999998</v>
      </c>
      <c r="D4240" s="5">
        <v>1.594228</v>
      </c>
      <c r="E4240" s="5">
        <v>0</v>
      </c>
      <c r="F4240" s="5">
        <v>0.99515799999999999</v>
      </c>
      <c r="G4240" s="5">
        <v>0</v>
      </c>
      <c r="H4240" s="5">
        <v>10</v>
      </c>
      <c r="I4240" s="14">
        <v>43987</v>
      </c>
    </row>
    <row r="4241" spans="1:9" ht="14.4" hidden="1">
      <c r="A4241" s="3" t="s">
        <v>238</v>
      </c>
      <c r="B4241" s="14">
        <v>43866</v>
      </c>
      <c r="C4241" s="5">
        <v>0.450988</v>
      </c>
      <c r="D4241" s="5">
        <v>1.6389689999999999</v>
      </c>
      <c r="E4241" s="5">
        <v>0</v>
      </c>
      <c r="F4241" s="5">
        <v>1.0142880000000001</v>
      </c>
      <c r="G4241" s="5">
        <v>0</v>
      </c>
      <c r="H4241" s="5">
        <v>10</v>
      </c>
      <c r="I4241" s="14">
        <v>43987</v>
      </c>
    </row>
    <row r="4242" spans="1:9" ht="14.4" hidden="1">
      <c r="A4242" s="3" t="s">
        <v>238</v>
      </c>
      <c r="B4242" s="14">
        <v>43895</v>
      </c>
      <c r="C4242" s="5">
        <v>0.443187</v>
      </c>
      <c r="D4242" s="5">
        <v>1.7027190000000001</v>
      </c>
      <c r="E4242" s="5">
        <v>0</v>
      </c>
      <c r="F4242" s="5">
        <v>1.034697</v>
      </c>
      <c r="G4242" s="5">
        <v>0</v>
      </c>
      <c r="H4242" s="5">
        <v>10</v>
      </c>
      <c r="I4242" s="14">
        <v>43987</v>
      </c>
    </row>
    <row r="4243" spans="1:9" ht="14.4" hidden="1">
      <c r="A4243" s="3" t="s">
        <v>238</v>
      </c>
      <c r="B4243" s="14">
        <v>43926</v>
      </c>
      <c r="C4243" s="5">
        <v>0.43985299999999999</v>
      </c>
      <c r="D4243" s="5">
        <v>1.815631</v>
      </c>
      <c r="E4243" s="5">
        <v>0</v>
      </c>
      <c r="F4243" s="5">
        <v>1.0849869999999999</v>
      </c>
      <c r="G4243" s="5">
        <v>0</v>
      </c>
      <c r="H4243" s="5">
        <v>10</v>
      </c>
      <c r="I4243" s="14">
        <v>43987</v>
      </c>
    </row>
    <row r="4244" spans="1:9" ht="14.4" hidden="1">
      <c r="A4244" s="3" t="s">
        <v>250</v>
      </c>
      <c r="B4244" s="14">
        <v>43985</v>
      </c>
      <c r="C4244" s="5">
        <v>3.3612329999999999</v>
      </c>
      <c r="D4244" s="5">
        <v>4.5337449999999997</v>
      </c>
      <c r="E4244" s="5">
        <v>2.259436</v>
      </c>
      <c r="F4244" s="5">
        <v>3.8846180000000001</v>
      </c>
      <c r="G4244" s="5">
        <v>2.8290419999999998</v>
      </c>
      <c r="H4244" s="5">
        <v>10</v>
      </c>
      <c r="I4244" s="14">
        <v>43987</v>
      </c>
    </row>
    <row r="4245" spans="1:9" ht="14.4" hidden="1">
      <c r="A4245" s="3" t="s">
        <v>250</v>
      </c>
      <c r="B4245" s="14">
        <v>44015</v>
      </c>
      <c r="C4245" s="5">
        <v>3.3345790000000002</v>
      </c>
      <c r="D4245" s="5">
        <v>4.418463</v>
      </c>
      <c r="E4245" s="5">
        <v>2.28905</v>
      </c>
      <c r="F4245" s="5">
        <v>3.8296890000000001</v>
      </c>
      <c r="G4245" s="5">
        <v>2.8346659999999999</v>
      </c>
      <c r="H4245" s="5">
        <v>10</v>
      </c>
      <c r="I4245" s="14">
        <v>43987</v>
      </c>
    </row>
    <row r="4246" spans="1:9" ht="14.4" hidden="1">
      <c r="A4246" s="3" t="s">
        <v>250</v>
      </c>
      <c r="B4246" s="14">
        <v>44046</v>
      </c>
      <c r="C4246" s="5">
        <v>3.3239670000000001</v>
      </c>
      <c r="D4246" s="5">
        <v>4.3552</v>
      </c>
      <c r="E4246" s="5">
        <v>2.3086570000000002</v>
      </c>
      <c r="F4246" s="5">
        <v>3.7973300000000001</v>
      </c>
      <c r="G4246" s="5">
        <v>2.8478029999999999</v>
      </c>
      <c r="H4246" s="5">
        <v>10</v>
      </c>
      <c r="I4246" s="14">
        <v>43987</v>
      </c>
    </row>
    <row r="4247" spans="1:9" ht="14.4" hidden="1">
      <c r="A4247" s="3" t="s">
        <v>250</v>
      </c>
      <c r="B4247" s="14">
        <v>44077</v>
      </c>
      <c r="C4247" s="5">
        <v>3.3047080000000002</v>
      </c>
      <c r="D4247" s="5">
        <v>4.2882769999999999</v>
      </c>
      <c r="E4247" s="5">
        <v>2.3250670000000002</v>
      </c>
      <c r="F4247" s="5">
        <v>3.759477</v>
      </c>
      <c r="G4247" s="5">
        <v>2.8496199999999998</v>
      </c>
      <c r="H4247" s="5">
        <v>10</v>
      </c>
      <c r="I4247" s="14">
        <v>43987</v>
      </c>
    </row>
    <row r="4248" spans="1:9" ht="14.4" hidden="1">
      <c r="A4248" s="3" t="s">
        <v>250</v>
      </c>
      <c r="B4248" s="14">
        <v>44107</v>
      </c>
      <c r="C4248" s="5">
        <v>3.3228179999999998</v>
      </c>
      <c r="D4248" s="5">
        <v>4.2811769999999996</v>
      </c>
      <c r="E4248" s="5">
        <v>2.3910779999999998</v>
      </c>
      <c r="F4248" s="5">
        <v>3.763198</v>
      </c>
      <c r="G4248" s="5">
        <v>2.8771680000000002</v>
      </c>
      <c r="H4248" s="5">
        <v>10</v>
      </c>
      <c r="I4248" s="14">
        <v>43987</v>
      </c>
    </row>
    <row r="4249" spans="1:9" ht="14.4" hidden="1">
      <c r="A4249" s="3" t="s">
        <v>250</v>
      </c>
      <c r="B4249" s="14">
        <v>44138</v>
      </c>
      <c r="C4249" s="5">
        <v>3.363515</v>
      </c>
      <c r="D4249" s="5">
        <v>4.3204409999999998</v>
      </c>
      <c r="E4249" s="5">
        <v>2.4552909999999999</v>
      </c>
      <c r="F4249" s="5">
        <v>3.796033</v>
      </c>
      <c r="G4249" s="5">
        <v>2.9239820000000001</v>
      </c>
      <c r="H4249" s="5">
        <v>10</v>
      </c>
      <c r="I4249" s="14">
        <v>43987</v>
      </c>
    </row>
    <row r="4250" spans="1:9" ht="14.4" hidden="1">
      <c r="A4250" s="3" t="s">
        <v>250</v>
      </c>
      <c r="B4250" s="14">
        <v>44168</v>
      </c>
      <c r="C4250" s="5">
        <v>3.4305469999999998</v>
      </c>
      <c r="D4250" s="5">
        <v>4.3971349999999996</v>
      </c>
      <c r="E4250" s="5">
        <v>2.5397940000000001</v>
      </c>
      <c r="F4250" s="5">
        <v>3.8670849999999999</v>
      </c>
      <c r="G4250" s="5">
        <v>2.992626</v>
      </c>
      <c r="H4250" s="5">
        <v>10</v>
      </c>
      <c r="I4250" s="14">
        <v>43987</v>
      </c>
    </row>
    <row r="4251" spans="1:9" ht="14.4" hidden="1">
      <c r="A4251" s="3" t="s">
        <v>250</v>
      </c>
      <c r="B4251" s="5" t="s">
        <v>43</v>
      </c>
      <c r="C4251" s="5">
        <v>3.6030190000000002</v>
      </c>
      <c r="D4251" s="5">
        <v>4.7025069999999998</v>
      </c>
      <c r="E4251" s="5">
        <v>2.6717019999999998</v>
      </c>
      <c r="F4251" s="5">
        <v>4.07233</v>
      </c>
      <c r="G4251" s="5">
        <v>3.1269909999999999</v>
      </c>
      <c r="H4251" s="5">
        <v>10</v>
      </c>
      <c r="I4251" s="14">
        <v>43987</v>
      </c>
    </row>
    <row r="4252" spans="1:9" ht="14.4" hidden="1">
      <c r="A4252" s="3" t="s">
        <v>250</v>
      </c>
      <c r="B4252" s="5" t="s">
        <v>44</v>
      </c>
      <c r="C4252" s="5">
        <v>3.5504030000000002</v>
      </c>
      <c r="D4252" s="5">
        <v>4.5833159999999999</v>
      </c>
      <c r="E4252" s="5">
        <v>2.6498170000000001</v>
      </c>
      <c r="F4252" s="5">
        <v>4.0014880000000002</v>
      </c>
      <c r="G4252" s="5">
        <v>3.0935269999999999</v>
      </c>
      <c r="H4252" s="5">
        <v>10</v>
      </c>
      <c r="I4252" s="14">
        <v>43987</v>
      </c>
    </row>
    <row r="4253" spans="1:9" ht="14.4" hidden="1">
      <c r="A4253" s="3" t="s">
        <v>250</v>
      </c>
      <c r="B4253" s="5" t="s">
        <v>45</v>
      </c>
      <c r="C4253" s="5">
        <v>3.442107</v>
      </c>
      <c r="D4253" s="5">
        <v>4.4084519999999996</v>
      </c>
      <c r="E4253" s="5">
        <v>2.573086</v>
      </c>
      <c r="F4253" s="5">
        <v>3.8681700000000001</v>
      </c>
      <c r="G4253" s="5">
        <v>3.0099580000000001</v>
      </c>
      <c r="H4253" s="5">
        <v>10</v>
      </c>
      <c r="I4253" s="14">
        <v>43987</v>
      </c>
    </row>
    <row r="4254" spans="1:9" ht="14.4" hidden="1">
      <c r="A4254" s="3" t="s">
        <v>250</v>
      </c>
      <c r="B4254" s="5" t="s">
        <v>46</v>
      </c>
      <c r="C4254" s="5">
        <v>3.4408159999999999</v>
      </c>
      <c r="D4254" s="5">
        <v>4.4345819999999998</v>
      </c>
      <c r="E4254" s="5">
        <v>2.5670869999999999</v>
      </c>
      <c r="F4254" s="5">
        <v>3.8700019999999999</v>
      </c>
      <c r="G4254" s="5">
        <v>3.005188</v>
      </c>
      <c r="H4254" s="5">
        <v>10</v>
      </c>
      <c r="I4254" s="14">
        <v>43987</v>
      </c>
    </row>
    <row r="4255" spans="1:9" ht="14.4" hidden="1">
      <c r="A4255" s="3" t="s">
        <v>250</v>
      </c>
      <c r="B4255" s="5" t="s">
        <v>47</v>
      </c>
      <c r="C4255" s="5">
        <v>3.3956819999999999</v>
      </c>
      <c r="D4255" s="5">
        <v>4.379867</v>
      </c>
      <c r="E4255" s="5">
        <v>2.541204</v>
      </c>
      <c r="F4255" s="5">
        <v>3.8218939999999999</v>
      </c>
      <c r="G4255" s="5">
        <v>2.963565</v>
      </c>
      <c r="H4255" s="5">
        <v>10</v>
      </c>
      <c r="I4255" s="14">
        <v>43987</v>
      </c>
    </row>
    <row r="4256" spans="1:9" ht="14.4" hidden="1">
      <c r="A4256" s="3" t="s">
        <v>250</v>
      </c>
      <c r="B4256" s="5" t="s">
        <v>48</v>
      </c>
      <c r="C4256" s="5">
        <v>3.3498839999999999</v>
      </c>
      <c r="D4256" s="5">
        <v>4.3154190000000003</v>
      </c>
      <c r="E4256" s="5">
        <v>2.4936370000000001</v>
      </c>
      <c r="F4256" s="5">
        <v>3.7717179999999999</v>
      </c>
      <c r="G4256" s="5">
        <v>2.9265919999999999</v>
      </c>
      <c r="H4256" s="5">
        <v>10</v>
      </c>
      <c r="I4256" s="14">
        <v>43987</v>
      </c>
    </row>
    <row r="4257" spans="1:9" ht="14.4" hidden="1">
      <c r="A4257" s="3" t="s">
        <v>250</v>
      </c>
      <c r="B4257" s="5" t="s">
        <v>49</v>
      </c>
      <c r="C4257" s="5">
        <v>3.2638560000000001</v>
      </c>
      <c r="D4257" s="5">
        <v>4.1982679999999997</v>
      </c>
      <c r="E4257" s="5">
        <v>2.4150610000000001</v>
      </c>
      <c r="F4257" s="5">
        <v>3.6758929999999999</v>
      </c>
      <c r="G4257" s="5">
        <v>2.8477549999999998</v>
      </c>
      <c r="H4257" s="5">
        <v>10</v>
      </c>
      <c r="I4257" s="14">
        <v>43987</v>
      </c>
    </row>
    <row r="4258" spans="1:9" ht="14.4" hidden="1">
      <c r="A4258" s="3" t="s">
        <v>250</v>
      </c>
      <c r="B4258" s="5" t="s">
        <v>50</v>
      </c>
      <c r="C4258" s="5">
        <v>3.2682959999999999</v>
      </c>
      <c r="D4258" s="5">
        <v>4.248405</v>
      </c>
      <c r="E4258" s="5">
        <v>2.4226190000000001</v>
      </c>
      <c r="F4258" s="5">
        <v>3.6868110000000001</v>
      </c>
      <c r="G4258" s="5">
        <v>2.8416489999999999</v>
      </c>
      <c r="H4258" s="5">
        <v>10</v>
      </c>
      <c r="I4258" s="14">
        <v>43987</v>
      </c>
    </row>
    <row r="4259" spans="1:9" ht="14.4" hidden="1">
      <c r="A4259" s="3" t="s">
        <v>250</v>
      </c>
      <c r="B4259" s="5" t="s">
        <v>51</v>
      </c>
      <c r="C4259" s="5">
        <v>3.164752</v>
      </c>
      <c r="D4259" s="5">
        <v>4.1054659999999998</v>
      </c>
      <c r="E4259" s="5">
        <v>2.3198590000000001</v>
      </c>
      <c r="F4259" s="5">
        <v>3.5705100000000001</v>
      </c>
      <c r="G4259" s="5">
        <v>2.7528229999999998</v>
      </c>
      <c r="H4259" s="5">
        <v>10</v>
      </c>
      <c r="I4259" s="14">
        <v>43987</v>
      </c>
    </row>
    <row r="4260" spans="1:9" ht="14.4" hidden="1">
      <c r="A4260" s="3" t="s">
        <v>250</v>
      </c>
      <c r="B4260" s="5" t="s">
        <v>52</v>
      </c>
      <c r="C4260" s="5">
        <v>3.049337</v>
      </c>
      <c r="D4260" s="5">
        <v>3.9368319999999999</v>
      </c>
      <c r="E4260" s="5">
        <v>2.2191670000000001</v>
      </c>
      <c r="F4260" s="5">
        <v>3.4468770000000002</v>
      </c>
      <c r="G4260" s="5">
        <v>2.6462319999999999</v>
      </c>
      <c r="H4260" s="5">
        <v>10</v>
      </c>
      <c r="I4260" s="14">
        <v>43987</v>
      </c>
    </row>
    <row r="4261" spans="1:9" ht="14.4" hidden="1">
      <c r="A4261" s="3" t="s">
        <v>250</v>
      </c>
      <c r="B4261" s="5" t="s">
        <v>53</v>
      </c>
      <c r="C4261" s="5">
        <v>2.9740160000000002</v>
      </c>
      <c r="D4261" s="5">
        <v>3.8562639999999999</v>
      </c>
      <c r="E4261" s="5">
        <v>2.141114</v>
      </c>
      <c r="F4261" s="5">
        <v>3.3728410000000002</v>
      </c>
      <c r="G4261" s="5">
        <v>2.5737999999999999</v>
      </c>
      <c r="H4261" s="5">
        <v>10</v>
      </c>
      <c r="I4261" s="14">
        <v>43987</v>
      </c>
    </row>
    <row r="4262" spans="1:9" ht="14.4" hidden="1">
      <c r="A4262" s="3" t="s">
        <v>250</v>
      </c>
      <c r="B4262" s="5" t="s">
        <v>54</v>
      </c>
      <c r="C4262" s="5">
        <v>2.9140000000000001</v>
      </c>
      <c r="D4262" s="5">
        <v>3.7984840000000002</v>
      </c>
      <c r="E4262" s="5">
        <v>2.0845769999999999</v>
      </c>
      <c r="F4262" s="5">
        <v>3.312071</v>
      </c>
      <c r="G4262" s="5">
        <v>2.5187780000000002</v>
      </c>
      <c r="H4262" s="5">
        <v>10</v>
      </c>
      <c r="I4262" s="14">
        <v>43987</v>
      </c>
    </row>
    <row r="4263" spans="1:9" ht="14.4" hidden="1">
      <c r="A4263" s="3" t="s">
        <v>250</v>
      </c>
      <c r="B4263" s="5" t="s">
        <v>55</v>
      </c>
      <c r="C4263" s="5">
        <v>2.8467739999999999</v>
      </c>
      <c r="D4263" s="5">
        <v>3.7133919999999998</v>
      </c>
      <c r="E4263" s="5">
        <v>2.0133749999999999</v>
      </c>
      <c r="F4263" s="5">
        <v>3.241771</v>
      </c>
      <c r="G4263" s="5">
        <v>2.445783</v>
      </c>
      <c r="H4263" s="5">
        <v>10</v>
      </c>
      <c r="I4263" s="14">
        <v>43987</v>
      </c>
    </row>
    <row r="4264" spans="1:9" ht="14.4" hidden="1">
      <c r="A4264" s="3" t="s">
        <v>250</v>
      </c>
      <c r="B4264" s="5" t="s">
        <v>56</v>
      </c>
      <c r="C4264" s="5">
        <v>2.789606</v>
      </c>
      <c r="D4264" s="5">
        <v>3.6786690000000002</v>
      </c>
      <c r="E4264" s="5">
        <v>1.9529810000000001</v>
      </c>
      <c r="F4264" s="5">
        <v>3.1815950000000002</v>
      </c>
      <c r="G4264" s="5">
        <v>2.3926150000000002</v>
      </c>
      <c r="H4264" s="5">
        <v>10</v>
      </c>
      <c r="I4264" s="14">
        <v>43987</v>
      </c>
    </row>
    <row r="4265" spans="1:9" ht="14.4" hidden="1">
      <c r="A4265" s="3" t="s">
        <v>250</v>
      </c>
      <c r="B4265" s="5" t="s">
        <v>57</v>
      </c>
      <c r="C4265" s="5">
        <v>2.7154120000000002</v>
      </c>
      <c r="D4265" s="5">
        <v>3.5897160000000001</v>
      </c>
      <c r="E4265" s="5">
        <v>1.8838239999999999</v>
      </c>
      <c r="F4265" s="5">
        <v>3.1033759999999999</v>
      </c>
      <c r="G4265" s="5">
        <v>2.3231959999999998</v>
      </c>
      <c r="H4265" s="5">
        <v>10</v>
      </c>
      <c r="I4265" s="14">
        <v>43987</v>
      </c>
    </row>
    <row r="4266" spans="1:9" ht="14.4" hidden="1">
      <c r="A4266" s="3" t="s">
        <v>250</v>
      </c>
      <c r="B4266" s="5" t="s">
        <v>58</v>
      </c>
      <c r="C4266" s="5">
        <v>2.6159699999999999</v>
      </c>
      <c r="D4266" s="5">
        <v>3.4823499999999998</v>
      </c>
      <c r="E4266" s="5">
        <v>1.775196</v>
      </c>
      <c r="F4266" s="5">
        <v>3.0035180000000001</v>
      </c>
      <c r="G4266" s="5">
        <v>2.2280380000000002</v>
      </c>
      <c r="H4266" s="5">
        <v>10</v>
      </c>
      <c r="I4266" s="14">
        <v>43987</v>
      </c>
    </row>
    <row r="4267" spans="1:9" ht="14.4" hidden="1">
      <c r="A4267" s="3" t="s">
        <v>250</v>
      </c>
      <c r="B4267" s="5" t="s">
        <v>59</v>
      </c>
      <c r="C4267" s="5">
        <v>2.5194070000000002</v>
      </c>
      <c r="D4267" s="5">
        <v>3.3786939999999999</v>
      </c>
      <c r="E4267" s="5">
        <v>1.6849769999999999</v>
      </c>
      <c r="F4267" s="5">
        <v>2.9025620000000001</v>
      </c>
      <c r="G4267" s="5">
        <v>2.131615</v>
      </c>
      <c r="H4267" s="5">
        <v>10</v>
      </c>
      <c r="I4267" s="14">
        <v>43987</v>
      </c>
    </row>
    <row r="4268" spans="1:9" ht="14.4" hidden="1">
      <c r="A4268" s="3" t="s">
        <v>250</v>
      </c>
      <c r="B4268" s="5" t="s">
        <v>62</v>
      </c>
      <c r="C4268" s="5">
        <v>2.4326989999999999</v>
      </c>
      <c r="D4268" s="5">
        <v>3.2833320000000001</v>
      </c>
      <c r="E4268" s="5">
        <v>1.586595</v>
      </c>
      <c r="F4268" s="5">
        <v>2.8176040000000002</v>
      </c>
      <c r="G4268" s="5">
        <v>2.0469439999999999</v>
      </c>
      <c r="H4268" s="5">
        <v>10</v>
      </c>
      <c r="I4268" s="14">
        <v>43987</v>
      </c>
    </row>
    <row r="4269" spans="1:9" ht="14.4" hidden="1">
      <c r="A4269" s="3" t="s">
        <v>250</v>
      </c>
      <c r="B4269" s="5" t="s">
        <v>63</v>
      </c>
      <c r="C4269" s="5">
        <v>2.3625470000000002</v>
      </c>
      <c r="D4269" s="5">
        <v>3.204815</v>
      </c>
      <c r="E4269" s="5">
        <v>1.514329</v>
      </c>
      <c r="F4269" s="5">
        <v>2.7465009999999999</v>
      </c>
      <c r="G4269" s="5">
        <v>1.9801219999999999</v>
      </c>
      <c r="H4269" s="5">
        <v>10</v>
      </c>
      <c r="I4269" s="14">
        <v>43987</v>
      </c>
    </row>
    <row r="4270" spans="1:9" ht="14.4" hidden="1">
      <c r="A4270" s="3" t="s">
        <v>250</v>
      </c>
      <c r="B4270" s="14">
        <v>43834</v>
      </c>
      <c r="C4270" s="5">
        <v>2.2963010000000001</v>
      </c>
      <c r="D4270" s="5">
        <v>3.1435170000000001</v>
      </c>
      <c r="E4270" s="5">
        <v>1.4405570000000001</v>
      </c>
      <c r="F4270" s="5">
        <v>2.6816270000000002</v>
      </c>
      <c r="G4270" s="5">
        <v>1.9126650000000001</v>
      </c>
      <c r="H4270" s="5">
        <v>10</v>
      </c>
      <c r="I4270" s="14">
        <v>43987</v>
      </c>
    </row>
    <row r="4271" spans="1:9" ht="14.4" hidden="1">
      <c r="A4271" s="3" t="s">
        <v>250</v>
      </c>
      <c r="B4271" s="14">
        <v>43865</v>
      </c>
      <c r="C4271" s="5">
        <v>2.2157779999999998</v>
      </c>
      <c r="D4271" s="5">
        <v>3.0556749999999999</v>
      </c>
      <c r="E4271" s="5">
        <v>1.3483959999999999</v>
      </c>
      <c r="F4271" s="5">
        <v>2.6062729999999998</v>
      </c>
      <c r="G4271" s="5">
        <v>1.828951</v>
      </c>
      <c r="H4271" s="5">
        <v>10</v>
      </c>
      <c r="I4271" s="14">
        <v>43987</v>
      </c>
    </row>
    <row r="4272" spans="1:9" ht="14.4" hidden="1">
      <c r="A4272" s="3" t="s">
        <v>250</v>
      </c>
      <c r="B4272" s="14">
        <v>43894</v>
      </c>
      <c r="C4272" s="5">
        <v>2.1345320000000001</v>
      </c>
      <c r="D4272" s="5">
        <v>2.9722189999999999</v>
      </c>
      <c r="E4272" s="5">
        <v>1.2581059999999999</v>
      </c>
      <c r="F4272" s="5">
        <v>2.5232809999999999</v>
      </c>
      <c r="G4272" s="5">
        <v>1.7483150000000001</v>
      </c>
      <c r="H4272" s="5">
        <v>10</v>
      </c>
      <c r="I4272" s="14">
        <v>43987</v>
      </c>
    </row>
    <row r="4273" spans="1:9" ht="14.4" hidden="1">
      <c r="A4273" s="3" t="s">
        <v>250</v>
      </c>
      <c r="B4273" s="14">
        <v>43925</v>
      </c>
      <c r="C4273" s="5">
        <v>2.0512039999999998</v>
      </c>
      <c r="D4273" s="5">
        <v>2.8831319999999998</v>
      </c>
      <c r="E4273" s="5">
        <v>1.1694819999999999</v>
      </c>
      <c r="F4273" s="5">
        <v>2.4442949999999999</v>
      </c>
      <c r="G4273" s="5">
        <v>1.66178</v>
      </c>
      <c r="H4273" s="5">
        <v>10</v>
      </c>
      <c r="I4273" s="14">
        <v>43987</v>
      </c>
    </row>
    <row r="4274" spans="1:9" ht="14.4" hidden="1">
      <c r="A4274" s="3" t="s">
        <v>250</v>
      </c>
      <c r="B4274" s="14">
        <v>43955</v>
      </c>
      <c r="C4274" s="5">
        <v>1.98298</v>
      </c>
      <c r="D4274" s="5">
        <v>2.8322180000000001</v>
      </c>
      <c r="E4274" s="5">
        <v>1.0926929999999999</v>
      </c>
      <c r="F4274" s="5">
        <v>2.377148</v>
      </c>
      <c r="G4274" s="5">
        <v>1.593021</v>
      </c>
      <c r="H4274" s="5">
        <v>10</v>
      </c>
      <c r="I4274" s="14">
        <v>43987</v>
      </c>
    </row>
    <row r="4275" spans="1:9" ht="14.4" hidden="1">
      <c r="A4275" s="3" t="s">
        <v>250</v>
      </c>
      <c r="B4275" s="14">
        <v>43986</v>
      </c>
      <c r="C4275" s="5">
        <v>1.902571</v>
      </c>
      <c r="D4275" s="5">
        <v>2.735967</v>
      </c>
      <c r="E4275" s="5">
        <v>1.0185709999999999</v>
      </c>
      <c r="F4275" s="5">
        <v>2.2978290000000001</v>
      </c>
      <c r="G4275" s="5">
        <v>1.5105930000000001</v>
      </c>
      <c r="H4275" s="5">
        <v>10</v>
      </c>
      <c r="I4275" s="14">
        <v>43987</v>
      </c>
    </row>
    <row r="4276" spans="1:9" ht="14.4" hidden="1">
      <c r="A4276" s="3" t="s">
        <v>250</v>
      </c>
      <c r="B4276" s="14">
        <v>44016</v>
      </c>
      <c r="C4276" s="5">
        <v>1.8336570000000001</v>
      </c>
      <c r="D4276" s="5">
        <v>2.6720100000000002</v>
      </c>
      <c r="E4276" s="5">
        <v>0.94456200000000001</v>
      </c>
      <c r="F4276" s="5">
        <v>2.2290960000000002</v>
      </c>
      <c r="G4276" s="5">
        <v>1.4392039999999999</v>
      </c>
      <c r="H4276" s="5">
        <v>10</v>
      </c>
      <c r="I4276" s="14">
        <v>43987</v>
      </c>
    </row>
    <row r="4277" spans="1:9" ht="14.4" hidden="1">
      <c r="A4277" s="3" t="s">
        <v>250</v>
      </c>
      <c r="B4277" s="14">
        <v>44047</v>
      </c>
      <c r="C4277" s="5">
        <v>1.7832939999999999</v>
      </c>
      <c r="D4277" s="5">
        <v>2.6314760000000001</v>
      </c>
      <c r="E4277" s="5">
        <v>0.89873999999999998</v>
      </c>
      <c r="F4277" s="5">
        <v>2.1764640000000002</v>
      </c>
      <c r="G4277" s="5">
        <v>1.3919490000000001</v>
      </c>
      <c r="H4277" s="5">
        <v>10</v>
      </c>
      <c r="I4277" s="14">
        <v>43987</v>
      </c>
    </row>
    <row r="4278" spans="1:9" ht="14.4" hidden="1">
      <c r="A4278" s="3" t="s">
        <v>250</v>
      </c>
      <c r="B4278" s="14">
        <v>44078</v>
      </c>
      <c r="C4278" s="5">
        <v>1.7269749999999999</v>
      </c>
      <c r="D4278" s="5">
        <v>2.5524429999999998</v>
      </c>
      <c r="E4278" s="5">
        <v>0.83454399999999995</v>
      </c>
      <c r="F4278" s="5">
        <v>2.1203430000000001</v>
      </c>
      <c r="G4278" s="5">
        <v>1.3377699999999999</v>
      </c>
      <c r="H4278" s="5">
        <v>10</v>
      </c>
      <c r="I4278" s="14">
        <v>43987</v>
      </c>
    </row>
    <row r="4279" spans="1:9" ht="14.4" hidden="1">
      <c r="A4279" s="3" t="s">
        <v>250</v>
      </c>
      <c r="B4279" s="14">
        <v>44108</v>
      </c>
      <c r="C4279" s="5">
        <v>1.682593</v>
      </c>
      <c r="D4279" s="5">
        <v>2.5137160000000001</v>
      </c>
      <c r="E4279" s="5">
        <v>0.79364800000000002</v>
      </c>
      <c r="F4279" s="5">
        <v>2.072924</v>
      </c>
      <c r="G4279" s="5">
        <v>1.2896430000000001</v>
      </c>
      <c r="H4279" s="5">
        <v>10</v>
      </c>
      <c r="I4279" s="14">
        <v>43987</v>
      </c>
    </row>
    <row r="4280" spans="1:9" ht="14.4" hidden="1">
      <c r="A4280" s="3" t="s">
        <v>250</v>
      </c>
      <c r="B4280" s="14">
        <v>44139</v>
      </c>
      <c r="C4280" s="5">
        <v>1.612849</v>
      </c>
      <c r="D4280" s="5">
        <v>2.4487009999999998</v>
      </c>
      <c r="E4280" s="5">
        <v>0.71833800000000003</v>
      </c>
      <c r="F4280" s="5">
        <v>2.00631</v>
      </c>
      <c r="G4280" s="5">
        <v>1.220788</v>
      </c>
      <c r="H4280" s="5">
        <v>10</v>
      </c>
      <c r="I4280" s="14">
        <v>43987</v>
      </c>
    </row>
    <row r="4281" spans="1:9" ht="14.4" hidden="1">
      <c r="A4281" s="3" t="s">
        <v>250</v>
      </c>
      <c r="B4281" s="14">
        <v>44169</v>
      </c>
      <c r="C4281" s="5">
        <v>1.548727</v>
      </c>
      <c r="D4281" s="5">
        <v>2.3862779999999999</v>
      </c>
      <c r="E4281" s="5">
        <v>0.636849</v>
      </c>
      <c r="F4281" s="5">
        <v>1.949363</v>
      </c>
      <c r="G4281" s="5">
        <v>1.1461429999999999</v>
      </c>
      <c r="H4281" s="5">
        <v>10</v>
      </c>
      <c r="I4281" s="14">
        <v>43987</v>
      </c>
    </row>
    <row r="4282" spans="1:9" ht="14.4" hidden="1">
      <c r="A4282" s="3" t="s">
        <v>250</v>
      </c>
      <c r="B4282" s="5" t="s">
        <v>70</v>
      </c>
      <c r="C4282" s="5">
        <v>1.4892240000000001</v>
      </c>
      <c r="D4282" s="5">
        <v>2.3296969999999999</v>
      </c>
      <c r="E4282" s="5">
        <v>0.57509900000000003</v>
      </c>
      <c r="F4282" s="5">
        <v>1.893867</v>
      </c>
      <c r="G4282" s="5">
        <v>1.0911459999999999</v>
      </c>
      <c r="H4282" s="5">
        <v>10</v>
      </c>
      <c r="I4282" s="14">
        <v>43987</v>
      </c>
    </row>
    <row r="4283" spans="1:9" ht="14.4" hidden="1">
      <c r="A4283" s="3" t="s">
        <v>250</v>
      </c>
      <c r="B4283" s="5" t="s">
        <v>71</v>
      </c>
      <c r="C4283" s="5">
        <v>1.440032</v>
      </c>
      <c r="D4283" s="5">
        <v>2.281812</v>
      </c>
      <c r="E4283" s="5">
        <v>0.519119</v>
      </c>
      <c r="F4283" s="5">
        <v>1.8460920000000001</v>
      </c>
      <c r="G4283" s="5">
        <v>1.039809</v>
      </c>
      <c r="H4283" s="5">
        <v>10</v>
      </c>
      <c r="I4283" s="14">
        <v>43987</v>
      </c>
    </row>
    <row r="4284" spans="1:9" ht="14.4" hidden="1">
      <c r="A4284" s="3" t="s">
        <v>250</v>
      </c>
      <c r="B4284" s="5" t="s">
        <v>72</v>
      </c>
      <c r="C4284" s="5">
        <v>1.3948529999999999</v>
      </c>
      <c r="D4284" s="5">
        <v>2.2285819999999998</v>
      </c>
      <c r="E4284" s="5">
        <v>0.46148699999999998</v>
      </c>
      <c r="F4284" s="5">
        <v>1.804325</v>
      </c>
      <c r="G4284" s="5">
        <v>0.98560999999999999</v>
      </c>
      <c r="H4284" s="5">
        <v>10</v>
      </c>
      <c r="I4284" s="14">
        <v>43987</v>
      </c>
    </row>
    <row r="4285" spans="1:9" ht="14.4" hidden="1">
      <c r="A4285" s="3" t="s">
        <v>250</v>
      </c>
      <c r="B4285" s="5" t="s">
        <v>73</v>
      </c>
      <c r="C4285" s="5">
        <v>1.3583160000000001</v>
      </c>
      <c r="D4285" s="5">
        <v>2.193899</v>
      </c>
      <c r="E4285" s="5">
        <v>0.439384</v>
      </c>
      <c r="F4285" s="5">
        <v>1.7685979999999999</v>
      </c>
      <c r="G4285" s="5">
        <v>0.95425400000000005</v>
      </c>
      <c r="H4285" s="5">
        <v>10</v>
      </c>
      <c r="I4285" s="14">
        <v>43987</v>
      </c>
    </row>
    <row r="4286" spans="1:9" ht="14.4" hidden="1">
      <c r="A4286" s="3" t="s">
        <v>250</v>
      </c>
      <c r="B4286" s="5" t="s">
        <v>75</v>
      </c>
      <c r="C4286" s="5">
        <v>1.327963</v>
      </c>
      <c r="D4286" s="5">
        <v>2.1690170000000002</v>
      </c>
      <c r="E4286" s="5">
        <v>0.40003100000000003</v>
      </c>
      <c r="F4286" s="5">
        <v>1.740443</v>
      </c>
      <c r="G4286" s="5">
        <v>0.92094799999999999</v>
      </c>
      <c r="H4286" s="5">
        <v>10</v>
      </c>
      <c r="I4286" s="14">
        <v>43987</v>
      </c>
    </row>
    <row r="4287" spans="1:9" ht="14.4" hidden="1">
      <c r="A4287" s="3" t="s">
        <v>250</v>
      </c>
      <c r="B4287" s="5" t="s">
        <v>76</v>
      </c>
      <c r="C4287" s="5">
        <v>1.2983929999999999</v>
      </c>
      <c r="D4287" s="5">
        <v>2.145222</v>
      </c>
      <c r="E4287" s="5">
        <v>0.37453700000000001</v>
      </c>
      <c r="F4287" s="5">
        <v>1.712663</v>
      </c>
      <c r="G4287" s="5">
        <v>0.88751199999999997</v>
      </c>
      <c r="H4287" s="5">
        <v>10</v>
      </c>
      <c r="I4287" s="14">
        <v>43987</v>
      </c>
    </row>
    <row r="4288" spans="1:9" ht="14.4" hidden="1">
      <c r="A4288" s="3" t="s">
        <v>250</v>
      </c>
      <c r="B4288" s="5" t="s">
        <v>77</v>
      </c>
      <c r="C4288" s="5">
        <v>1.2655209999999999</v>
      </c>
      <c r="D4288" s="5">
        <v>2.1087289999999999</v>
      </c>
      <c r="E4288" s="5">
        <v>0.35307500000000003</v>
      </c>
      <c r="F4288" s="5">
        <v>1.673368</v>
      </c>
      <c r="G4288" s="5">
        <v>0.86049399999999998</v>
      </c>
      <c r="H4288" s="5">
        <v>10</v>
      </c>
      <c r="I4288" s="14">
        <v>43987</v>
      </c>
    </row>
    <row r="4289" spans="1:9" ht="14.4" hidden="1">
      <c r="A4289" s="3" t="s">
        <v>250</v>
      </c>
      <c r="B4289" s="5" t="s">
        <v>78</v>
      </c>
      <c r="C4289" s="5">
        <v>1.2333499999999999</v>
      </c>
      <c r="D4289" s="5">
        <v>2.0868980000000001</v>
      </c>
      <c r="E4289" s="5">
        <v>0.30917600000000001</v>
      </c>
      <c r="F4289" s="5">
        <v>1.6452279999999999</v>
      </c>
      <c r="G4289" s="5">
        <v>0.82687900000000003</v>
      </c>
      <c r="H4289" s="5">
        <v>10</v>
      </c>
      <c r="I4289" s="14">
        <v>43987</v>
      </c>
    </row>
    <row r="4290" spans="1:9" ht="14.4" hidden="1">
      <c r="A4290" s="3" t="s">
        <v>250</v>
      </c>
      <c r="B4290" s="5" t="s">
        <v>79</v>
      </c>
      <c r="C4290" s="5">
        <v>1.203597</v>
      </c>
      <c r="D4290" s="5">
        <v>2.0590929999999998</v>
      </c>
      <c r="E4290" s="5">
        <v>0.28045799999999999</v>
      </c>
      <c r="F4290" s="5">
        <v>1.615821</v>
      </c>
      <c r="G4290" s="5">
        <v>0.79813299999999998</v>
      </c>
      <c r="H4290" s="5">
        <v>10</v>
      </c>
      <c r="I4290" s="14">
        <v>43987</v>
      </c>
    </row>
    <row r="4291" spans="1:9" ht="14.4" hidden="1">
      <c r="A4291" s="3" t="s">
        <v>250</v>
      </c>
      <c r="B4291" s="5" t="s">
        <v>80</v>
      </c>
      <c r="C4291" s="5">
        <v>1.1820360000000001</v>
      </c>
      <c r="D4291" s="5">
        <v>2.0377529999999999</v>
      </c>
      <c r="E4291" s="5">
        <v>0.26779500000000001</v>
      </c>
      <c r="F4291" s="5">
        <v>1.59023</v>
      </c>
      <c r="G4291" s="5">
        <v>0.77299300000000004</v>
      </c>
      <c r="H4291" s="5">
        <v>10</v>
      </c>
      <c r="I4291" s="14">
        <v>43987</v>
      </c>
    </row>
    <row r="4292" spans="1:9" ht="14.4" hidden="1">
      <c r="A4292" s="3" t="s">
        <v>250</v>
      </c>
      <c r="B4292" s="5" t="s">
        <v>81</v>
      </c>
      <c r="C4292" s="5">
        <v>1.1649419999999999</v>
      </c>
      <c r="D4292" s="5">
        <v>2.0181140000000002</v>
      </c>
      <c r="E4292" s="5">
        <v>0.25308000000000003</v>
      </c>
      <c r="F4292" s="5">
        <v>1.577081</v>
      </c>
      <c r="G4292" s="5">
        <v>0.75520500000000002</v>
      </c>
      <c r="H4292" s="5">
        <v>10</v>
      </c>
      <c r="I4292" s="14">
        <v>43987</v>
      </c>
    </row>
    <row r="4293" spans="1:9" ht="14.4" hidden="1">
      <c r="A4293" s="3" t="s">
        <v>250</v>
      </c>
      <c r="B4293" s="5" t="s">
        <v>82</v>
      </c>
      <c r="C4293" s="5">
        <v>1.149686</v>
      </c>
      <c r="D4293" s="5">
        <v>1.9976750000000001</v>
      </c>
      <c r="E4293" s="5">
        <v>0.24665300000000001</v>
      </c>
      <c r="F4293" s="5">
        <v>1.5645720000000001</v>
      </c>
      <c r="G4293" s="5">
        <v>0.73894599999999999</v>
      </c>
      <c r="H4293" s="5">
        <v>10</v>
      </c>
      <c r="I4293" s="14">
        <v>43987</v>
      </c>
    </row>
    <row r="4294" spans="1:9" ht="14.4" hidden="1">
      <c r="A4294" s="3" t="s">
        <v>250</v>
      </c>
      <c r="B4294" s="5" t="s">
        <v>83</v>
      </c>
      <c r="C4294" s="5">
        <v>1.134558</v>
      </c>
      <c r="D4294" s="5">
        <v>2.0032570000000001</v>
      </c>
      <c r="E4294" s="5">
        <v>0.213508</v>
      </c>
      <c r="F4294" s="5">
        <v>1.55199</v>
      </c>
      <c r="G4294" s="5">
        <v>0.72216800000000003</v>
      </c>
      <c r="H4294" s="5">
        <v>10</v>
      </c>
      <c r="I4294" s="14">
        <v>43987</v>
      </c>
    </row>
    <row r="4295" spans="1:9" ht="14.4" hidden="1">
      <c r="A4295" s="3" t="s">
        <v>250</v>
      </c>
      <c r="B4295" s="5" t="s">
        <v>84</v>
      </c>
      <c r="C4295" s="5">
        <v>1.1203339999999999</v>
      </c>
      <c r="D4295" s="5">
        <v>1.9968919999999999</v>
      </c>
      <c r="E4295" s="5">
        <v>0.19908000000000001</v>
      </c>
      <c r="F4295" s="5">
        <v>1.5379849999999999</v>
      </c>
      <c r="G4295" s="5">
        <v>0.70444099999999998</v>
      </c>
      <c r="H4295" s="5">
        <v>10</v>
      </c>
      <c r="I4295" s="14">
        <v>43987</v>
      </c>
    </row>
    <row r="4296" spans="1:9" ht="14.4" hidden="1">
      <c r="A4296" s="3" t="s">
        <v>250</v>
      </c>
      <c r="B4296" s="5" t="s">
        <v>86</v>
      </c>
      <c r="C4296" s="5">
        <v>1.1095379999999999</v>
      </c>
      <c r="D4296" s="5">
        <v>2.0031759999999998</v>
      </c>
      <c r="E4296" s="5">
        <v>0.188611</v>
      </c>
      <c r="F4296" s="5">
        <v>1.533158</v>
      </c>
      <c r="G4296" s="5">
        <v>0.68945400000000001</v>
      </c>
      <c r="H4296" s="5">
        <v>10</v>
      </c>
      <c r="I4296" s="14">
        <v>43987</v>
      </c>
    </row>
    <row r="4297" spans="1:9" ht="14.4" hidden="1">
      <c r="A4297" s="3" t="s">
        <v>250</v>
      </c>
      <c r="B4297" s="5" t="s">
        <v>87</v>
      </c>
      <c r="C4297" s="5">
        <v>1.1041749999999999</v>
      </c>
      <c r="D4297" s="5">
        <v>2.0076559999999999</v>
      </c>
      <c r="E4297" s="5">
        <v>0.17831900000000001</v>
      </c>
      <c r="F4297" s="5">
        <v>1.5284230000000001</v>
      </c>
      <c r="G4297" s="5">
        <v>0.67768600000000001</v>
      </c>
      <c r="H4297" s="5">
        <v>10</v>
      </c>
      <c r="I4297" s="14">
        <v>43987</v>
      </c>
    </row>
    <row r="4298" spans="1:9" ht="14.4" hidden="1">
      <c r="A4298" s="3" t="s">
        <v>250</v>
      </c>
      <c r="B4298" s="5" t="s">
        <v>89</v>
      </c>
      <c r="C4298" s="5">
        <v>1.102276</v>
      </c>
      <c r="D4298" s="5">
        <v>2.0277769999999999</v>
      </c>
      <c r="E4298" s="5">
        <v>0.15962499999999999</v>
      </c>
      <c r="F4298" s="5">
        <v>1.537218</v>
      </c>
      <c r="G4298" s="5">
        <v>0.66905899999999996</v>
      </c>
      <c r="H4298" s="5">
        <v>10</v>
      </c>
      <c r="I4298" s="14">
        <v>43987</v>
      </c>
    </row>
    <row r="4299" spans="1:9" ht="14.4" hidden="1">
      <c r="A4299" s="3" t="s">
        <v>250</v>
      </c>
      <c r="B4299" s="5" t="s">
        <v>90</v>
      </c>
      <c r="C4299" s="5">
        <v>1.107324</v>
      </c>
      <c r="D4299" s="5">
        <v>2.0450270000000002</v>
      </c>
      <c r="E4299" s="5">
        <v>0.143433</v>
      </c>
      <c r="F4299" s="5">
        <v>1.55043</v>
      </c>
      <c r="G4299" s="5">
        <v>0.66725299999999999</v>
      </c>
      <c r="H4299" s="5">
        <v>10</v>
      </c>
      <c r="I4299" s="14">
        <v>43987</v>
      </c>
    </row>
    <row r="4300" spans="1:9" ht="14.4" hidden="1">
      <c r="A4300" s="3" t="s">
        <v>250</v>
      </c>
      <c r="B4300" s="14">
        <v>43835</v>
      </c>
      <c r="C4300" s="5">
        <v>1.102142</v>
      </c>
      <c r="D4300" s="5">
        <v>2.0711010000000001</v>
      </c>
      <c r="E4300" s="5">
        <v>0.100517</v>
      </c>
      <c r="F4300" s="5">
        <v>1.562613</v>
      </c>
      <c r="G4300" s="5">
        <v>0.642235</v>
      </c>
      <c r="H4300" s="5">
        <v>10</v>
      </c>
      <c r="I4300" s="14">
        <v>43987</v>
      </c>
    </row>
    <row r="4301" spans="1:9" ht="14.4" hidden="1">
      <c r="A4301" s="3" t="s">
        <v>250</v>
      </c>
      <c r="B4301" s="14">
        <v>43866</v>
      </c>
      <c r="C4301" s="5">
        <v>1.090816</v>
      </c>
      <c r="D4301" s="5">
        <v>2.1017250000000001</v>
      </c>
      <c r="E4301" s="5">
        <v>3.9959000000000001E-2</v>
      </c>
      <c r="F4301" s="5">
        <v>1.5747599999999999</v>
      </c>
      <c r="G4301" s="5">
        <v>0.60698300000000005</v>
      </c>
      <c r="H4301" s="5">
        <v>10</v>
      </c>
      <c r="I4301" s="14">
        <v>43987</v>
      </c>
    </row>
    <row r="4302" spans="1:9" ht="14.4" hidden="1">
      <c r="A4302" s="3" t="s">
        <v>250</v>
      </c>
      <c r="B4302" s="14">
        <v>43895</v>
      </c>
      <c r="C4302" s="5">
        <v>1.0803970000000001</v>
      </c>
      <c r="D4302" s="5">
        <v>2.1612499999999999</v>
      </c>
      <c r="E4302" s="5">
        <v>0</v>
      </c>
      <c r="F4302" s="5">
        <v>1.584484</v>
      </c>
      <c r="G4302" s="5">
        <v>0.57595399999999997</v>
      </c>
      <c r="H4302" s="5">
        <v>10</v>
      </c>
      <c r="I4302" s="14">
        <v>43987</v>
      </c>
    </row>
    <row r="4303" spans="1:9" ht="14.4" hidden="1">
      <c r="A4303" s="3" t="s">
        <v>250</v>
      </c>
      <c r="B4303" s="14">
        <v>43926</v>
      </c>
      <c r="C4303" s="5">
        <v>1.074559</v>
      </c>
      <c r="D4303" s="5">
        <v>2.2131289999999999</v>
      </c>
      <c r="E4303" s="5">
        <v>0</v>
      </c>
      <c r="F4303" s="5">
        <v>1.611254</v>
      </c>
      <c r="G4303" s="5">
        <v>0.53455299999999994</v>
      </c>
      <c r="H4303" s="5">
        <v>10</v>
      </c>
      <c r="I4303" s="14">
        <v>43987</v>
      </c>
    </row>
    <row r="4304" spans="1:9" ht="14.4" hidden="1">
      <c r="A4304" s="3" t="s">
        <v>195</v>
      </c>
      <c r="B4304" s="14">
        <v>44015</v>
      </c>
      <c r="C4304" s="5">
        <v>2.0604990000000001</v>
      </c>
      <c r="D4304" s="5">
        <v>2.8648410000000002</v>
      </c>
      <c r="E4304" s="5">
        <v>1.319345</v>
      </c>
      <c r="F4304" s="5">
        <v>2.4259620000000002</v>
      </c>
      <c r="G4304" s="5">
        <v>1.6913990000000001</v>
      </c>
      <c r="H4304" s="5">
        <v>5</v>
      </c>
      <c r="I4304" s="14">
        <v>43987</v>
      </c>
    </row>
    <row r="4305" spans="1:9" ht="14.4" hidden="1">
      <c r="A4305" s="3" t="s">
        <v>195</v>
      </c>
      <c r="B4305" s="14">
        <v>44046</v>
      </c>
      <c r="C4305" s="5">
        <v>2.0737410000000001</v>
      </c>
      <c r="D4305" s="5">
        <v>2.8318660000000002</v>
      </c>
      <c r="E4305" s="5">
        <v>1.343162</v>
      </c>
      <c r="F4305" s="5">
        <v>2.4249649999999998</v>
      </c>
      <c r="G4305" s="5">
        <v>1.720194</v>
      </c>
      <c r="H4305" s="5">
        <v>5</v>
      </c>
      <c r="I4305" s="14">
        <v>43987</v>
      </c>
    </row>
    <row r="4306" spans="1:9" ht="14.4" hidden="1">
      <c r="A4306" s="3" t="s">
        <v>195</v>
      </c>
      <c r="B4306" s="14">
        <v>44077</v>
      </c>
      <c r="C4306" s="5">
        <v>2.1353049999999998</v>
      </c>
      <c r="D4306" s="5">
        <v>2.919502</v>
      </c>
      <c r="E4306" s="5">
        <v>1.3868819999999999</v>
      </c>
      <c r="F4306" s="5">
        <v>2.4981900000000001</v>
      </c>
      <c r="G4306" s="5">
        <v>1.7695050000000001</v>
      </c>
      <c r="H4306" s="5">
        <v>5</v>
      </c>
      <c r="I4306" s="14">
        <v>43987</v>
      </c>
    </row>
    <row r="4307" spans="1:9" ht="14.4" hidden="1">
      <c r="A4307" s="3" t="s">
        <v>195</v>
      </c>
      <c r="B4307" s="14">
        <v>44107</v>
      </c>
      <c r="C4307" s="5">
        <v>2.2513670000000001</v>
      </c>
      <c r="D4307" s="5">
        <v>3.2595079999999998</v>
      </c>
      <c r="E4307" s="5">
        <v>1.419835</v>
      </c>
      <c r="F4307" s="5">
        <v>2.6632549999999999</v>
      </c>
      <c r="G4307" s="5">
        <v>1.827914</v>
      </c>
      <c r="H4307" s="5">
        <v>5</v>
      </c>
      <c r="I4307" s="14">
        <v>43987</v>
      </c>
    </row>
    <row r="4308" spans="1:9" ht="14.4" hidden="1">
      <c r="A4308" s="3" t="s">
        <v>195</v>
      </c>
      <c r="B4308" s="14">
        <v>44138</v>
      </c>
      <c r="C4308" s="5">
        <v>2.1462050000000001</v>
      </c>
      <c r="D4308" s="5">
        <v>2.992194</v>
      </c>
      <c r="E4308" s="5">
        <v>1.392525</v>
      </c>
      <c r="F4308" s="5">
        <v>2.5144160000000002</v>
      </c>
      <c r="G4308" s="5">
        <v>1.7738290000000001</v>
      </c>
      <c r="H4308" s="5">
        <v>5</v>
      </c>
      <c r="I4308" s="14">
        <v>43987</v>
      </c>
    </row>
    <row r="4309" spans="1:9" ht="14.4" hidden="1">
      <c r="A4309" s="3" t="s">
        <v>195</v>
      </c>
      <c r="B4309" s="14">
        <v>44168</v>
      </c>
      <c r="C4309" s="5">
        <v>1.9995609999999999</v>
      </c>
      <c r="D4309" s="5">
        <v>2.6918530000000001</v>
      </c>
      <c r="E4309" s="5">
        <v>1.344014</v>
      </c>
      <c r="F4309" s="5">
        <v>2.3110089999999999</v>
      </c>
      <c r="G4309" s="5">
        <v>1.6813849999999999</v>
      </c>
      <c r="H4309" s="5">
        <v>5</v>
      </c>
      <c r="I4309" s="14">
        <v>43987</v>
      </c>
    </row>
    <row r="4310" spans="1:9" ht="14.4" hidden="1">
      <c r="A4310" s="3" t="s">
        <v>195</v>
      </c>
      <c r="B4310" s="5" t="s">
        <v>43</v>
      </c>
      <c r="C4310" s="5">
        <v>1.8992549999999999</v>
      </c>
      <c r="D4310" s="5">
        <v>2.5394600000000001</v>
      </c>
      <c r="E4310" s="5">
        <v>1.3032379999999999</v>
      </c>
      <c r="F4310" s="5">
        <v>2.1901250000000001</v>
      </c>
      <c r="G4310" s="5">
        <v>1.6053839999999999</v>
      </c>
      <c r="H4310" s="5">
        <v>5</v>
      </c>
      <c r="I4310" s="14">
        <v>43987</v>
      </c>
    </row>
    <row r="4311" spans="1:9" ht="14.4" hidden="1">
      <c r="A4311" s="3" t="s">
        <v>195</v>
      </c>
      <c r="B4311" s="5" t="s">
        <v>44</v>
      </c>
      <c r="C4311" s="5">
        <v>1.7419720000000001</v>
      </c>
      <c r="D4311" s="5">
        <v>2.3226010000000001</v>
      </c>
      <c r="E4311" s="5">
        <v>1.175962</v>
      </c>
      <c r="F4311" s="5">
        <v>2.0058470000000002</v>
      </c>
      <c r="G4311" s="5">
        <v>1.4779</v>
      </c>
      <c r="H4311" s="5">
        <v>5</v>
      </c>
      <c r="I4311" s="14">
        <v>43987</v>
      </c>
    </row>
    <row r="4312" spans="1:9" ht="14.4" hidden="1">
      <c r="A4312" s="3" t="s">
        <v>195</v>
      </c>
      <c r="B4312" s="5" t="s">
        <v>45</v>
      </c>
      <c r="C4312" s="5">
        <v>1.633669</v>
      </c>
      <c r="D4312" s="5">
        <v>2.190518</v>
      </c>
      <c r="E4312" s="5">
        <v>1.056149</v>
      </c>
      <c r="F4312" s="5">
        <v>1.8912389999999999</v>
      </c>
      <c r="G4312" s="5">
        <v>1.3751389999999999</v>
      </c>
      <c r="H4312" s="5">
        <v>5</v>
      </c>
      <c r="I4312" s="14">
        <v>43987</v>
      </c>
    </row>
    <row r="4313" spans="1:9" ht="14.4" hidden="1">
      <c r="A4313" s="3" t="s">
        <v>195</v>
      </c>
      <c r="B4313" s="5" t="s">
        <v>46</v>
      </c>
      <c r="C4313" s="5">
        <v>1.548551</v>
      </c>
      <c r="D4313" s="5">
        <v>2.0888260000000001</v>
      </c>
      <c r="E4313" s="5">
        <v>0.95422899999999999</v>
      </c>
      <c r="F4313" s="5">
        <v>1.8113570000000001</v>
      </c>
      <c r="G4313" s="5">
        <v>1.2952319999999999</v>
      </c>
      <c r="H4313" s="5">
        <v>5</v>
      </c>
      <c r="I4313" s="14">
        <v>43987</v>
      </c>
    </row>
    <row r="4314" spans="1:9" ht="14.4" hidden="1">
      <c r="A4314" s="3" t="s">
        <v>195</v>
      </c>
      <c r="B4314" s="5" t="s">
        <v>47</v>
      </c>
      <c r="C4314" s="5">
        <v>1.492027</v>
      </c>
      <c r="D4314" s="5">
        <v>2.0335179999999999</v>
      </c>
      <c r="E4314" s="5">
        <v>0.89903599999999995</v>
      </c>
      <c r="F4314" s="5">
        <v>1.7496579999999999</v>
      </c>
      <c r="G4314" s="5">
        <v>1.2412749999999999</v>
      </c>
      <c r="H4314" s="5">
        <v>5</v>
      </c>
      <c r="I4314" s="14">
        <v>43987</v>
      </c>
    </row>
    <row r="4315" spans="1:9" ht="14.4" hidden="1">
      <c r="A4315" s="3" t="s">
        <v>195</v>
      </c>
      <c r="B4315" s="5" t="s">
        <v>48</v>
      </c>
      <c r="C4315" s="5">
        <v>1.4536439999999999</v>
      </c>
      <c r="D4315" s="5">
        <v>1.99512</v>
      </c>
      <c r="E4315" s="5">
        <v>0.86756999999999995</v>
      </c>
      <c r="F4315" s="5">
        <v>1.7079519999999999</v>
      </c>
      <c r="G4315" s="5">
        <v>1.207956</v>
      </c>
      <c r="H4315" s="5">
        <v>5</v>
      </c>
      <c r="I4315" s="14">
        <v>43987</v>
      </c>
    </row>
    <row r="4316" spans="1:9" ht="14.4" hidden="1">
      <c r="A4316" s="3" t="s">
        <v>195</v>
      </c>
      <c r="B4316" s="5" t="s">
        <v>49</v>
      </c>
      <c r="C4316" s="5">
        <v>1.4450369999999999</v>
      </c>
      <c r="D4316" s="5">
        <v>1.993336</v>
      </c>
      <c r="E4316" s="5">
        <v>0.88836499999999996</v>
      </c>
      <c r="F4316" s="5">
        <v>1.694798</v>
      </c>
      <c r="G4316" s="5">
        <v>1.1979580000000001</v>
      </c>
      <c r="H4316" s="5">
        <v>5</v>
      </c>
      <c r="I4316" s="14">
        <v>43987</v>
      </c>
    </row>
    <row r="4317" spans="1:9" ht="14.4" hidden="1">
      <c r="A4317" s="3" t="s">
        <v>195</v>
      </c>
      <c r="B4317" s="5" t="s">
        <v>50</v>
      </c>
      <c r="C4317" s="5">
        <v>1.421832</v>
      </c>
      <c r="D4317" s="5">
        <v>1.9605079999999999</v>
      </c>
      <c r="E4317" s="5">
        <v>0.87498200000000004</v>
      </c>
      <c r="F4317" s="5">
        <v>1.6705700000000001</v>
      </c>
      <c r="G4317" s="5">
        <v>1.1787510000000001</v>
      </c>
      <c r="H4317" s="5">
        <v>5</v>
      </c>
      <c r="I4317" s="14">
        <v>43987</v>
      </c>
    </row>
    <row r="4318" spans="1:9" ht="14.4" hidden="1">
      <c r="A4318" s="3" t="s">
        <v>195</v>
      </c>
      <c r="B4318" s="5" t="s">
        <v>51</v>
      </c>
      <c r="C4318" s="5">
        <v>1.404493</v>
      </c>
      <c r="D4318" s="5">
        <v>1.9446859999999999</v>
      </c>
      <c r="E4318" s="5">
        <v>0.85842799999999997</v>
      </c>
      <c r="F4318" s="5">
        <v>1.6520680000000001</v>
      </c>
      <c r="G4318" s="5">
        <v>1.161599</v>
      </c>
      <c r="H4318" s="5">
        <v>5</v>
      </c>
      <c r="I4318" s="14">
        <v>43987</v>
      </c>
    </row>
    <row r="4319" spans="1:9" ht="14.4" hidden="1">
      <c r="A4319" s="3" t="s">
        <v>195</v>
      </c>
      <c r="B4319" s="5" t="s">
        <v>52</v>
      </c>
      <c r="C4319" s="5">
        <v>1.3846080000000001</v>
      </c>
      <c r="D4319" s="5">
        <v>1.931527</v>
      </c>
      <c r="E4319" s="5">
        <v>0.85207500000000003</v>
      </c>
      <c r="F4319" s="5">
        <v>1.626045</v>
      </c>
      <c r="G4319" s="5">
        <v>1.142258</v>
      </c>
      <c r="H4319" s="5">
        <v>5</v>
      </c>
      <c r="I4319" s="14">
        <v>43987</v>
      </c>
    </row>
    <row r="4320" spans="1:9" ht="14.4" hidden="1">
      <c r="A4320" s="3" t="s">
        <v>195</v>
      </c>
      <c r="B4320" s="5" t="s">
        <v>53</v>
      </c>
      <c r="C4320" s="5">
        <v>1.348536</v>
      </c>
      <c r="D4320" s="5">
        <v>1.8796379999999999</v>
      </c>
      <c r="E4320" s="5">
        <v>0.80892600000000003</v>
      </c>
      <c r="F4320" s="5">
        <v>1.591699</v>
      </c>
      <c r="G4320" s="5">
        <v>1.106411</v>
      </c>
      <c r="H4320" s="5">
        <v>5</v>
      </c>
      <c r="I4320" s="14">
        <v>43987</v>
      </c>
    </row>
    <row r="4321" spans="1:9" ht="14.4" hidden="1">
      <c r="A4321" s="3" t="s">
        <v>195</v>
      </c>
      <c r="B4321" s="5" t="s">
        <v>54</v>
      </c>
      <c r="C4321" s="5">
        <v>1.314019</v>
      </c>
      <c r="D4321" s="5">
        <v>1.8430660000000001</v>
      </c>
      <c r="E4321" s="5">
        <v>0.77533099999999999</v>
      </c>
      <c r="F4321" s="5">
        <v>1.5562819999999999</v>
      </c>
      <c r="G4321" s="5">
        <v>1.0745640000000001</v>
      </c>
      <c r="H4321" s="5">
        <v>5</v>
      </c>
      <c r="I4321" s="14">
        <v>43987</v>
      </c>
    </row>
    <row r="4322" spans="1:9" ht="14.4" hidden="1">
      <c r="A4322" s="3" t="s">
        <v>195</v>
      </c>
      <c r="B4322" s="5" t="s">
        <v>55</v>
      </c>
      <c r="C4322" s="5">
        <v>1.282565</v>
      </c>
      <c r="D4322" s="5">
        <v>1.8125659999999999</v>
      </c>
      <c r="E4322" s="5">
        <v>0.74307500000000004</v>
      </c>
      <c r="F4322" s="5">
        <v>1.523963</v>
      </c>
      <c r="G4322" s="5">
        <v>1.0425610000000001</v>
      </c>
      <c r="H4322" s="5">
        <v>5</v>
      </c>
      <c r="I4322" s="14">
        <v>43987</v>
      </c>
    </row>
    <row r="4323" spans="1:9" ht="14.4" hidden="1">
      <c r="A4323" s="3" t="s">
        <v>195</v>
      </c>
      <c r="B4323" s="5" t="s">
        <v>56</v>
      </c>
      <c r="C4323" s="5">
        <v>1.2552859999999999</v>
      </c>
      <c r="D4323" s="5">
        <v>1.8038609999999999</v>
      </c>
      <c r="E4323" s="5">
        <v>0.71946699999999997</v>
      </c>
      <c r="F4323" s="5">
        <v>1.5002169999999999</v>
      </c>
      <c r="G4323" s="5">
        <v>1.013951</v>
      </c>
      <c r="H4323" s="5">
        <v>5</v>
      </c>
      <c r="I4323" s="14">
        <v>43987</v>
      </c>
    </row>
    <row r="4324" spans="1:9" ht="14.4" hidden="1">
      <c r="A4324" s="3" t="s">
        <v>195</v>
      </c>
      <c r="B4324" s="5" t="s">
        <v>57</v>
      </c>
      <c r="C4324" s="5">
        <v>1.220504</v>
      </c>
      <c r="D4324" s="5">
        <v>1.761657</v>
      </c>
      <c r="E4324" s="5">
        <v>0.687971</v>
      </c>
      <c r="F4324" s="5">
        <v>1.461411</v>
      </c>
      <c r="G4324" s="5">
        <v>0.98071299999999995</v>
      </c>
      <c r="H4324" s="5">
        <v>5</v>
      </c>
      <c r="I4324" s="14">
        <v>43987</v>
      </c>
    </row>
    <row r="4325" spans="1:9" ht="14.4" hidden="1">
      <c r="A4325" s="3" t="s">
        <v>195</v>
      </c>
      <c r="B4325" s="5" t="s">
        <v>58</v>
      </c>
      <c r="C4325" s="5">
        <v>1.1620760000000001</v>
      </c>
      <c r="D4325" s="5">
        <v>1.6951320000000001</v>
      </c>
      <c r="E4325" s="5">
        <v>0.61787099999999995</v>
      </c>
      <c r="F4325" s="5">
        <v>1.405227</v>
      </c>
      <c r="G4325" s="5">
        <v>0.92244999999999999</v>
      </c>
      <c r="H4325" s="5">
        <v>5</v>
      </c>
      <c r="I4325" s="14">
        <v>43987</v>
      </c>
    </row>
    <row r="4326" spans="1:9" ht="14.4" hidden="1">
      <c r="A4326" s="3" t="s">
        <v>195</v>
      </c>
      <c r="B4326" s="5" t="s">
        <v>59</v>
      </c>
      <c r="C4326" s="5">
        <v>1.110355</v>
      </c>
      <c r="D4326" s="5">
        <v>1.6311709999999999</v>
      </c>
      <c r="E4326" s="5">
        <v>0.55230699999999999</v>
      </c>
      <c r="F4326" s="5">
        <v>1.3534729999999999</v>
      </c>
      <c r="G4326" s="5">
        <v>0.868255</v>
      </c>
      <c r="H4326" s="5">
        <v>5</v>
      </c>
      <c r="I4326" s="14">
        <v>43987</v>
      </c>
    </row>
    <row r="4327" spans="1:9" ht="14.4" hidden="1">
      <c r="A4327" s="3" t="s">
        <v>195</v>
      </c>
      <c r="B4327" s="5" t="s">
        <v>62</v>
      </c>
      <c r="C4327" s="5">
        <v>1.062595</v>
      </c>
      <c r="D4327" s="5">
        <v>1.5817209999999999</v>
      </c>
      <c r="E4327" s="5">
        <v>0.49988300000000002</v>
      </c>
      <c r="F4327" s="5">
        <v>1.3059769999999999</v>
      </c>
      <c r="G4327" s="5">
        <v>0.81806100000000004</v>
      </c>
      <c r="H4327" s="5">
        <v>5</v>
      </c>
      <c r="I4327" s="14">
        <v>43987</v>
      </c>
    </row>
    <row r="4328" spans="1:9" ht="14.4" hidden="1">
      <c r="A4328" s="3" t="s">
        <v>195</v>
      </c>
      <c r="B4328" s="5" t="s">
        <v>63</v>
      </c>
      <c r="C4328" s="5">
        <v>1.0323819999999999</v>
      </c>
      <c r="D4328" s="5">
        <v>1.5488740000000001</v>
      </c>
      <c r="E4328" s="5">
        <v>0.46046799999999999</v>
      </c>
      <c r="F4328" s="5">
        <v>1.275981</v>
      </c>
      <c r="G4328" s="5">
        <v>0.79157200000000005</v>
      </c>
      <c r="H4328" s="5">
        <v>5</v>
      </c>
      <c r="I4328" s="14">
        <v>43987</v>
      </c>
    </row>
    <row r="4329" spans="1:9" ht="14.4" hidden="1">
      <c r="A4329" s="3" t="s">
        <v>195</v>
      </c>
      <c r="B4329" s="14">
        <v>43834</v>
      </c>
      <c r="C4329" s="5">
        <v>1.0084040000000001</v>
      </c>
      <c r="D4329" s="5">
        <v>1.5266310000000001</v>
      </c>
      <c r="E4329" s="5">
        <v>0.44901099999999999</v>
      </c>
      <c r="F4329" s="5">
        <v>1.253949</v>
      </c>
      <c r="G4329" s="5">
        <v>0.76496500000000001</v>
      </c>
      <c r="H4329" s="5">
        <v>5</v>
      </c>
      <c r="I4329" s="14">
        <v>43987</v>
      </c>
    </row>
    <row r="4330" spans="1:9" ht="14.4" hidden="1">
      <c r="A4330" s="3" t="s">
        <v>195</v>
      </c>
      <c r="B4330" s="14">
        <v>43865</v>
      </c>
      <c r="C4330" s="5">
        <v>0.98441199999999995</v>
      </c>
      <c r="D4330" s="5">
        <v>1.503058</v>
      </c>
      <c r="E4330" s="5">
        <v>0.43299399999999999</v>
      </c>
      <c r="F4330" s="5">
        <v>1.2237039999999999</v>
      </c>
      <c r="G4330" s="5">
        <v>0.74049100000000001</v>
      </c>
      <c r="H4330" s="5">
        <v>5</v>
      </c>
      <c r="I4330" s="14">
        <v>43987</v>
      </c>
    </row>
    <row r="4331" spans="1:9" ht="14.4" hidden="1">
      <c r="A4331" s="3" t="s">
        <v>195</v>
      </c>
      <c r="B4331" s="14">
        <v>43894</v>
      </c>
      <c r="C4331" s="5">
        <v>0.946994</v>
      </c>
      <c r="D4331" s="5">
        <v>1.4627300000000001</v>
      </c>
      <c r="E4331" s="5">
        <v>0.38645000000000002</v>
      </c>
      <c r="F4331" s="5">
        <v>1.1872259999999999</v>
      </c>
      <c r="G4331" s="5">
        <v>0.70404500000000003</v>
      </c>
      <c r="H4331" s="5">
        <v>5</v>
      </c>
      <c r="I4331" s="14">
        <v>43987</v>
      </c>
    </row>
    <row r="4332" spans="1:9" ht="14.4" hidden="1">
      <c r="A4332" s="3" t="s">
        <v>195</v>
      </c>
      <c r="B4332" s="14">
        <v>43925</v>
      </c>
      <c r="C4332" s="5">
        <v>0.912192</v>
      </c>
      <c r="D4332" s="5">
        <v>1.427128</v>
      </c>
      <c r="E4332" s="5">
        <v>0.33925699999999998</v>
      </c>
      <c r="F4332" s="5">
        <v>1.1570450000000001</v>
      </c>
      <c r="G4332" s="5">
        <v>0.66807700000000003</v>
      </c>
      <c r="H4332" s="5">
        <v>5</v>
      </c>
      <c r="I4332" s="14">
        <v>43987</v>
      </c>
    </row>
    <row r="4333" spans="1:9" ht="14.4" hidden="1">
      <c r="A4333" s="3" t="s">
        <v>195</v>
      </c>
      <c r="B4333" s="14">
        <v>43955</v>
      </c>
      <c r="C4333" s="5">
        <v>0.87978999999999996</v>
      </c>
      <c r="D4333" s="5">
        <v>1.3908370000000001</v>
      </c>
      <c r="E4333" s="5">
        <v>0.30710900000000002</v>
      </c>
      <c r="F4333" s="5">
        <v>1.124166</v>
      </c>
      <c r="G4333" s="5">
        <v>0.63546899999999995</v>
      </c>
      <c r="H4333" s="5">
        <v>5</v>
      </c>
      <c r="I4333" s="14">
        <v>43987</v>
      </c>
    </row>
    <row r="4334" spans="1:9" ht="14.4" hidden="1">
      <c r="A4334" s="3" t="s">
        <v>195</v>
      </c>
      <c r="B4334" s="14">
        <v>43986</v>
      </c>
      <c r="C4334" s="5">
        <v>0.85781099999999999</v>
      </c>
      <c r="D4334" s="5">
        <v>1.370158</v>
      </c>
      <c r="E4334" s="5">
        <v>0.28249600000000002</v>
      </c>
      <c r="F4334" s="5">
        <v>1.10347</v>
      </c>
      <c r="G4334" s="5">
        <v>0.61106199999999999</v>
      </c>
      <c r="H4334" s="5">
        <v>5</v>
      </c>
      <c r="I4334" s="14">
        <v>43987</v>
      </c>
    </row>
    <row r="4335" spans="1:9" ht="14.4" hidden="1">
      <c r="A4335" s="3" t="s">
        <v>195</v>
      </c>
      <c r="B4335" s="14">
        <v>44016</v>
      </c>
      <c r="C4335" s="5">
        <v>0.83290699999999995</v>
      </c>
      <c r="D4335" s="5">
        <v>1.3448180000000001</v>
      </c>
      <c r="E4335" s="5">
        <v>0.24383199999999999</v>
      </c>
      <c r="F4335" s="5">
        <v>1.0784549999999999</v>
      </c>
      <c r="G4335" s="5">
        <v>0.58298899999999998</v>
      </c>
      <c r="H4335" s="5">
        <v>5</v>
      </c>
      <c r="I4335" s="14">
        <v>43987</v>
      </c>
    </row>
    <row r="4336" spans="1:9" ht="14.4" hidden="1">
      <c r="A4336" s="3" t="s">
        <v>195</v>
      </c>
      <c r="B4336" s="14">
        <v>44047</v>
      </c>
      <c r="C4336" s="5">
        <v>0.79465699999999995</v>
      </c>
      <c r="D4336" s="5">
        <v>1.301607</v>
      </c>
      <c r="E4336" s="5">
        <v>0.20370099999999999</v>
      </c>
      <c r="F4336" s="5">
        <v>1.0497510000000001</v>
      </c>
      <c r="G4336" s="5">
        <v>0.54020699999999999</v>
      </c>
      <c r="H4336" s="5">
        <v>5</v>
      </c>
      <c r="I4336" s="14">
        <v>43987</v>
      </c>
    </row>
    <row r="4337" spans="1:9" ht="14.4" hidden="1">
      <c r="A4337" s="3" t="s">
        <v>195</v>
      </c>
      <c r="B4337" s="14">
        <v>44078</v>
      </c>
      <c r="C4337" s="5">
        <v>0.78923399999999999</v>
      </c>
      <c r="D4337" s="5">
        <v>1.2956570000000001</v>
      </c>
      <c r="E4337" s="5">
        <v>0.20063300000000001</v>
      </c>
      <c r="F4337" s="5">
        <v>1.042117</v>
      </c>
      <c r="G4337" s="5">
        <v>0.53677799999999998</v>
      </c>
      <c r="H4337" s="5">
        <v>5</v>
      </c>
      <c r="I4337" s="14">
        <v>43987</v>
      </c>
    </row>
    <row r="4338" spans="1:9" ht="14.4" hidden="1">
      <c r="A4338" s="3" t="s">
        <v>195</v>
      </c>
      <c r="B4338" s="14">
        <v>44108</v>
      </c>
      <c r="C4338" s="5">
        <v>0.78439099999999995</v>
      </c>
      <c r="D4338" s="5">
        <v>1.2935920000000001</v>
      </c>
      <c r="E4338" s="5">
        <v>0.20570099999999999</v>
      </c>
      <c r="F4338" s="5">
        <v>1.0355700000000001</v>
      </c>
      <c r="G4338" s="5">
        <v>0.53348099999999998</v>
      </c>
      <c r="H4338" s="5">
        <v>5</v>
      </c>
      <c r="I4338" s="14">
        <v>43987</v>
      </c>
    </row>
    <row r="4339" spans="1:9" ht="14.4" hidden="1">
      <c r="A4339" s="3" t="s">
        <v>195</v>
      </c>
      <c r="B4339" s="14">
        <v>44139</v>
      </c>
      <c r="C4339" s="5">
        <v>0.782833</v>
      </c>
      <c r="D4339" s="5">
        <v>1.2927999999999999</v>
      </c>
      <c r="E4339" s="5">
        <v>0.201433</v>
      </c>
      <c r="F4339" s="5">
        <v>1.031175</v>
      </c>
      <c r="G4339" s="5">
        <v>0.53612599999999999</v>
      </c>
      <c r="H4339" s="5">
        <v>5</v>
      </c>
      <c r="I4339" s="14">
        <v>43987</v>
      </c>
    </row>
    <row r="4340" spans="1:9" ht="14.4" hidden="1">
      <c r="A4340" s="3" t="s">
        <v>195</v>
      </c>
      <c r="B4340" s="14">
        <v>44169</v>
      </c>
      <c r="C4340" s="5">
        <v>0.78298000000000001</v>
      </c>
      <c r="D4340" s="5">
        <v>1.2978069999999999</v>
      </c>
      <c r="E4340" s="5">
        <v>0.216863</v>
      </c>
      <c r="F4340" s="5">
        <v>1.0317780000000001</v>
      </c>
      <c r="G4340" s="5">
        <v>0.53812599999999999</v>
      </c>
      <c r="H4340" s="5">
        <v>5</v>
      </c>
      <c r="I4340" s="14">
        <v>43987</v>
      </c>
    </row>
    <row r="4341" spans="1:9" ht="14.4" hidden="1">
      <c r="A4341" s="3" t="s">
        <v>195</v>
      </c>
      <c r="B4341" s="5" t="s">
        <v>70</v>
      </c>
      <c r="C4341" s="5">
        <v>0.77881100000000003</v>
      </c>
      <c r="D4341" s="5">
        <v>1.29695</v>
      </c>
      <c r="E4341" s="5">
        <v>0.210037</v>
      </c>
      <c r="F4341" s="5">
        <v>1.0270760000000001</v>
      </c>
      <c r="G4341" s="5">
        <v>0.53450500000000001</v>
      </c>
      <c r="H4341" s="5">
        <v>5</v>
      </c>
      <c r="I4341" s="14">
        <v>43987</v>
      </c>
    </row>
    <row r="4342" spans="1:9" ht="14.4" hidden="1">
      <c r="A4342" s="3" t="s">
        <v>195</v>
      </c>
      <c r="B4342" s="5" t="s">
        <v>71</v>
      </c>
      <c r="C4342" s="5">
        <v>0.78026499999999999</v>
      </c>
      <c r="D4342" s="5">
        <v>1.3002419999999999</v>
      </c>
      <c r="E4342" s="5">
        <v>0.21534400000000001</v>
      </c>
      <c r="F4342" s="5">
        <v>1.0275069999999999</v>
      </c>
      <c r="G4342" s="5">
        <v>0.53587799999999997</v>
      </c>
      <c r="H4342" s="5">
        <v>5</v>
      </c>
      <c r="I4342" s="14">
        <v>43987</v>
      </c>
    </row>
    <row r="4343" spans="1:9" ht="14.4" hidden="1">
      <c r="A4343" s="3" t="s">
        <v>195</v>
      </c>
      <c r="B4343" s="5" t="s">
        <v>72</v>
      </c>
      <c r="C4343" s="5">
        <v>0.808226</v>
      </c>
      <c r="D4343" s="5">
        <v>1.3355969999999999</v>
      </c>
      <c r="E4343" s="5">
        <v>0.26045400000000002</v>
      </c>
      <c r="F4343" s="5">
        <v>1.0508</v>
      </c>
      <c r="G4343" s="5">
        <v>0.56673799999999996</v>
      </c>
      <c r="H4343" s="5">
        <v>5</v>
      </c>
      <c r="I4343" s="14">
        <v>43987</v>
      </c>
    </row>
    <row r="4344" spans="1:9" ht="14.4" hidden="1">
      <c r="A4344" s="3" t="s">
        <v>195</v>
      </c>
      <c r="B4344" s="5" t="s">
        <v>73</v>
      </c>
      <c r="C4344" s="5">
        <v>0.82243299999999997</v>
      </c>
      <c r="D4344" s="5">
        <v>1.3532770000000001</v>
      </c>
      <c r="E4344" s="5">
        <v>0.28202300000000002</v>
      </c>
      <c r="F4344" s="5">
        <v>1.0628089999999999</v>
      </c>
      <c r="G4344" s="5">
        <v>0.578345</v>
      </c>
      <c r="H4344" s="5">
        <v>5</v>
      </c>
      <c r="I4344" s="14">
        <v>43987</v>
      </c>
    </row>
    <row r="4345" spans="1:9" ht="14.4" hidden="1">
      <c r="A4345" s="3" t="s">
        <v>195</v>
      </c>
      <c r="B4345" s="5" t="s">
        <v>75</v>
      </c>
      <c r="C4345" s="5">
        <v>0.80492699999999995</v>
      </c>
      <c r="D4345" s="5">
        <v>1.3333520000000001</v>
      </c>
      <c r="E4345" s="5">
        <v>0.25442300000000001</v>
      </c>
      <c r="F4345" s="5">
        <v>1.0489580000000001</v>
      </c>
      <c r="G4345" s="5">
        <v>0.55978099999999997</v>
      </c>
      <c r="H4345" s="5">
        <v>5</v>
      </c>
      <c r="I4345" s="14">
        <v>43987</v>
      </c>
    </row>
    <row r="4346" spans="1:9" ht="14.4" hidden="1">
      <c r="A4346" s="3" t="s">
        <v>195</v>
      </c>
      <c r="B4346" s="5" t="s">
        <v>76</v>
      </c>
      <c r="C4346" s="5">
        <v>0.807979</v>
      </c>
      <c r="D4346" s="5">
        <v>1.3318220000000001</v>
      </c>
      <c r="E4346" s="5">
        <v>0.25554500000000002</v>
      </c>
      <c r="F4346" s="5">
        <v>1.0513380000000001</v>
      </c>
      <c r="G4346" s="5">
        <v>0.56481499999999996</v>
      </c>
      <c r="H4346" s="5">
        <v>5</v>
      </c>
      <c r="I4346" s="14">
        <v>43987</v>
      </c>
    </row>
    <row r="4347" spans="1:9" ht="14.4" hidden="1">
      <c r="A4347" s="3" t="s">
        <v>195</v>
      </c>
      <c r="B4347" s="5" t="s">
        <v>77</v>
      </c>
      <c r="C4347" s="5">
        <v>0.80296800000000002</v>
      </c>
      <c r="D4347" s="5">
        <v>1.33222</v>
      </c>
      <c r="E4347" s="5">
        <v>0.25111699999999998</v>
      </c>
      <c r="F4347" s="5">
        <v>1.045129</v>
      </c>
      <c r="G4347" s="5">
        <v>0.55894999999999995</v>
      </c>
      <c r="H4347" s="5">
        <v>5</v>
      </c>
      <c r="I4347" s="14">
        <v>43987</v>
      </c>
    </row>
    <row r="4348" spans="1:9" ht="14.4" hidden="1">
      <c r="A4348" s="3" t="s">
        <v>195</v>
      </c>
      <c r="B4348" s="5" t="s">
        <v>78</v>
      </c>
      <c r="C4348" s="5">
        <v>0.812496</v>
      </c>
      <c r="D4348" s="5">
        <v>1.3464989999999999</v>
      </c>
      <c r="E4348" s="5">
        <v>0.26758999999999999</v>
      </c>
      <c r="F4348" s="5">
        <v>1.0543629999999999</v>
      </c>
      <c r="G4348" s="5">
        <v>0.56856499999999999</v>
      </c>
      <c r="H4348" s="5">
        <v>5</v>
      </c>
      <c r="I4348" s="14">
        <v>43987</v>
      </c>
    </row>
    <row r="4349" spans="1:9" ht="14.4" hidden="1">
      <c r="A4349" s="3" t="s">
        <v>195</v>
      </c>
      <c r="B4349" s="5" t="s">
        <v>79</v>
      </c>
      <c r="C4349" s="5">
        <v>0.818519</v>
      </c>
      <c r="D4349" s="5">
        <v>1.345286</v>
      </c>
      <c r="E4349" s="5">
        <v>0.28021000000000001</v>
      </c>
      <c r="F4349" s="5">
        <v>1.0623560000000001</v>
      </c>
      <c r="G4349" s="5">
        <v>0.57732499999999998</v>
      </c>
      <c r="H4349" s="5">
        <v>5</v>
      </c>
      <c r="I4349" s="14">
        <v>43987</v>
      </c>
    </row>
    <row r="4350" spans="1:9" ht="14.4" hidden="1">
      <c r="A4350" s="3" t="s">
        <v>195</v>
      </c>
      <c r="B4350" s="5" t="s">
        <v>80</v>
      </c>
      <c r="C4350" s="5">
        <v>0.84428499999999995</v>
      </c>
      <c r="D4350" s="5">
        <v>1.3903490000000001</v>
      </c>
      <c r="E4350" s="5">
        <v>0.30878899999999998</v>
      </c>
      <c r="F4350" s="5">
        <v>1.0890789999999999</v>
      </c>
      <c r="G4350" s="5">
        <v>0.59673799999999999</v>
      </c>
      <c r="H4350" s="5">
        <v>5</v>
      </c>
      <c r="I4350" s="14">
        <v>43987</v>
      </c>
    </row>
    <row r="4351" spans="1:9" ht="14.4" hidden="1">
      <c r="A4351" s="3" t="s">
        <v>195</v>
      </c>
      <c r="B4351" s="5" t="s">
        <v>81</v>
      </c>
      <c r="C4351" s="5">
        <v>0.819245</v>
      </c>
      <c r="D4351" s="5">
        <v>1.3590100000000001</v>
      </c>
      <c r="E4351" s="5">
        <v>0.28003899999999998</v>
      </c>
      <c r="F4351" s="5">
        <v>1.0637110000000001</v>
      </c>
      <c r="G4351" s="5">
        <v>0.57459400000000005</v>
      </c>
      <c r="H4351" s="5">
        <v>5</v>
      </c>
      <c r="I4351" s="14">
        <v>43987</v>
      </c>
    </row>
    <row r="4352" spans="1:9" ht="14.4" hidden="1">
      <c r="A4352" s="3" t="s">
        <v>195</v>
      </c>
      <c r="B4352" s="5" t="s">
        <v>82</v>
      </c>
      <c r="C4352" s="5">
        <v>0.80044099999999996</v>
      </c>
      <c r="D4352" s="5">
        <v>1.339788</v>
      </c>
      <c r="E4352" s="5">
        <v>0.253805</v>
      </c>
      <c r="F4352" s="5">
        <v>1.04918</v>
      </c>
      <c r="G4352" s="5">
        <v>0.55521900000000002</v>
      </c>
      <c r="H4352" s="5">
        <v>5</v>
      </c>
      <c r="I4352" s="14">
        <v>43987</v>
      </c>
    </row>
    <row r="4353" spans="1:9" ht="14.4" hidden="1">
      <c r="A4353" s="3" t="s">
        <v>195</v>
      </c>
      <c r="B4353" s="5" t="s">
        <v>83</v>
      </c>
      <c r="C4353" s="5">
        <v>0.78578499999999996</v>
      </c>
      <c r="D4353" s="5">
        <v>1.3235079999999999</v>
      </c>
      <c r="E4353" s="5">
        <v>0.233796</v>
      </c>
      <c r="F4353" s="5">
        <v>1.034108</v>
      </c>
      <c r="G4353" s="5">
        <v>0.53483400000000003</v>
      </c>
      <c r="H4353" s="5">
        <v>5</v>
      </c>
      <c r="I4353" s="14">
        <v>43987</v>
      </c>
    </row>
    <row r="4354" spans="1:9" ht="14.4">
      <c r="A4354" s="3" t="s">
        <v>195</v>
      </c>
      <c r="B4354" s="5" t="s">
        <v>84</v>
      </c>
      <c r="C4354" s="5">
        <v>0.78479200000000005</v>
      </c>
      <c r="D4354" s="5">
        <v>1.3349009999999999</v>
      </c>
      <c r="E4354" s="5">
        <v>0.223299</v>
      </c>
      <c r="F4354" s="5">
        <v>1.032845</v>
      </c>
      <c r="G4354" s="5">
        <v>0.53120100000000003</v>
      </c>
      <c r="H4354" s="5">
        <v>5</v>
      </c>
      <c r="I4354" s="14">
        <v>43987</v>
      </c>
    </row>
    <row r="4355" spans="1:9" ht="14.4" hidden="1">
      <c r="A4355" s="3" t="s">
        <v>195</v>
      </c>
      <c r="B4355" s="5" t="s">
        <v>86</v>
      </c>
      <c r="C4355" s="5">
        <v>0.80247000000000002</v>
      </c>
      <c r="D4355" s="5">
        <v>1.3594949999999999</v>
      </c>
      <c r="E4355" s="5">
        <v>0.24601500000000001</v>
      </c>
      <c r="F4355" s="5">
        <v>1.0527260000000001</v>
      </c>
      <c r="G4355" s="5">
        <v>0.55257599999999996</v>
      </c>
      <c r="H4355" s="5">
        <v>5</v>
      </c>
      <c r="I4355" s="14">
        <v>43987</v>
      </c>
    </row>
    <row r="4356" spans="1:9" ht="14.4" hidden="1">
      <c r="A4356" s="3" t="s">
        <v>195</v>
      </c>
      <c r="B4356" s="5" t="s">
        <v>87</v>
      </c>
      <c r="C4356" s="5">
        <v>0.803593</v>
      </c>
      <c r="D4356" s="5">
        <v>1.3571839999999999</v>
      </c>
      <c r="E4356" s="5">
        <v>0.24233499999999999</v>
      </c>
      <c r="F4356" s="5">
        <v>1.057078</v>
      </c>
      <c r="G4356" s="5">
        <v>0.54981500000000005</v>
      </c>
      <c r="H4356" s="5">
        <v>5</v>
      </c>
      <c r="I4356" s="14">
        <v>43987</v>
      </c>
    </row>
    <row r="4357" spans="1:9" ht="14.4" hidden="1">
      <c r="A4357" s="3" t="s">
        <v>195</v>
      </c>
      <c r="B4357" s="5" t="s">
        <v>89</v>
      </c>
      <c r="C4357" s="5">
        <v>0.79293899999999995</v>
      </c>
      <c r="D4357" s="5">
        <v>1.3601639999999999</v>
      </c>
      <c r="E4357" s="5">
        <v>0.211591</v>
      </c>
      <c r="F4357" s="5">
        <v>1.0507150000000001</v>
      </c>
      <c r="G4357" s="5">
        <v>0.53515000000000001</v>
      </c>
      <c r="H4357" s="5">
        <v>5</v>
      </c>
      <c r="I4357" s="14">
        <v>43987</v>
      </c>
    </row>
    <row r="4358" spans="1:9" ht="14.4" hidden="1">
      <c r="A4358" s="3" t="s">
        <v>195</v>
      </c>
      <c r="B4358" s="5" t="s">
        <v>90</v>
      </c>
      <c r="C4358" s="5">
        <v>0.78662500000000002</v>
      </c>
      <c r="D4358" s="5">
        <v>1.3621270000000001</v>
      </c>
      <c r="E4358" s="5">
        <v>0.197854</v>
      </c>
      <c r="F4358" s="5">
        <v>1.051275</v>
      </c>
      <c r="G4358" s="5">
        <v>0.52218900000000001</v>
      </c>
      <c r="H4358" s="5">
        <v>5</v>
      </c>
      <c r="I4358" s="14">
        <v>43987</v>
      </c>
    </row>
    <row r="4359" spans="1:9" ht="14.4" hidden="1">
      <c r="A4359" s="3" t="s">
        <v>195</v>
      </c>
      <c r="B4359" s="14">
        <v>43835</v>
      </c>
      <c r="C4359" s="5">
        <v>0.79288700000000001</v>
      </c>
      <c r="D4359" s="5">
        <v>1.371877</v>
      </c>
      <c r="E4359" s="5">
        <v>0.19972100000000001</v>
      </c>
      <c r="F4359" s="5">
        <v>1.0617399999999999</v>
      </c>
      <c r="G4359" s="5">
        <v>0.523146</v>
      </c>
      <c r="H4359" s="5">
        <v>5</v>
      </c>
      <c r="I4359" s="14">
        <v>43987</v>
      </c>
    </row>
    <row r="4360" spans="1:9" ht="14.4" hidden="1">
      <c r="A4360" s="3" t="s">
        <v>195</v>
      </c>
      <c r="B4360" s="14">
        <v>43866</v>
      </c>
      <c r="C4360" s="5">
        <v>0.79751799999999995</v>
      </c>
      <c r="D4360" s="5">
        <v>1.4006099999999999</v>
      </c>
      <c r="E4360" s="5">
        <v>0.181144</v>
      </c>
      <c r="F4360" s="5">
        <v>1.075766</v>
      </c>
      <c r="G4360" s="5">
        <v>0.51664600000000005</v>
      </c>
      <c r="H4360" s="5">
        <v>5</v>
      </c>
      <c r="I4360" s="14">
        <v>43987</v>
      </c>
    </row>
    <row r="4361" spans="1:9" ht="14.4" hidden="1">
      <c r="A4361" s="3" t="s">
        <v>195</v>
      </c>
      <c r="B4361" s="14">
        <v>43895</v>
      </c>
      <c r="C4361" s="5">
        <v>0.81633</v>
      </c>
      <c r="D4361" s="5">
        <v>1.4528099999999999</v>
      </c>
      <c r="E4361" s="5">
        <v>0.15837999999999999</v>
      </c>
      <c r="F4361" s="5">
        <v>1.115143</v>
      </c>
      <c r="G4361" s="5">
        <v>0.52022599999999997</v>
      </c>
      <c r="H4361" s="5">
        <v>5</v>
      </c>
      <c r="I4361" s="14">
        <v>43987</v>
      </c>
    </row>
    <row r="4362" spans="1:9" ht="14.4" hidden="1">
      <c r="A4362" s="3" t="s">
        <v>195</v>
      </c>
      <c r="B4362" s="14">
        <v>43926</v>
      </c>
      <c r="C4362" s="5">
        <v>0.83469899999999997</v>
      </c>
      <c r="D4362" s="5">
        <v>1.5440430000000001</v>
      </c>
      <c r="E4362" s="5">
        <v>0.13339899999999999</v>
      </c>
      <c r="F4362" s="5">
        <v>1.153127</v>
      </c>
      <c r="G4362" s="5">
        <v>0.51525500000000002</v>
      </c>
      <c r="H4362" s="5">
        <v>5</v>
      </c>
      <c r="I4362" s="14">
        <v>43987</v>
      </c>
    </row>
    <row r="4363" spans="1:9" ht="14.4" hidden="1">
      <c r="A4363" s="3" t="s">
        <v>27</v>
      </c>
      <c r="B4363" s="14">
        <v>44015</v>
      </c>
      <c r="C4363" s="5">
        <v>2.177746</v>
      </c>
      <c r="D4363" s="5">
        <v>2.7527949999999999</v>
      </c>
      <c r="E4363" s="5">
        <v>1.6501110000000001</v>
      </c>
      <c r="F4363" s="5">
        <v>2.4474640000000001</v>
      </c>
      <c r="G4363" s="5">
        <v>1.904479</v>
      </c>
      <c r="H4363" s="5">
        <v>5</v>
      </c>
      <c r="I4363" s="14">
        <v>43987</v>
      </c>
    </row>
    <row r="4364" spans="1:9" ht="14.4" hidden="1">
      <c r="A4364" s="3" t="s">
        <v>27</v>
      </c>
      <c r="B4364" s="14">
        <v>44046</v>
      </c>
      <c r="C4364" s="5">
        <v>2.0626899999999999</v>
      </c>
      <c r="D4364" s="5">
        <v>2.5270929999999998</v>
      </c>
      <c r="E4364" s="5">
        <v>1.61557</v>
      </c>
      <c r="F4364" s="5">
        <v>2.2816920000000001</v>
      </c>
      <c r="G4364" s="5">
        <v>1.8465240000000001</v>
      </c>
      <c r="H4364" s="5">
        <v>5</v>
      </c>
      <c r="I4364" s="14">
        <v>43987</v>
      </c>
    </row>
    <row r="4365" spans="1:9" ht="14.4" hidden="1">
      <c r="A4365" s="3" t="s">
        <v>27</v>
      </c>
      <c r="B4365" s="14">
        <v>44077</v>
      </c>
      <c r="C4365" s="5">
        <v>2.0530460000000001</v>
      </c>
      <c r="D4365" s="5">
        <v>2.4957889999999998</v>
      </c>
      <c r="E4365" s="5">
        <v>1.6209910000000001</v>
      </c>
      <c r="F4365" s="5">
        <v>2.258839</v>
      </c>
      <c r="G4365" s="5">
        <v>1.847969</v>
      </c>
      <c r="H4365" s="5">
        <v>5</v>
      </c>
      <c r="I4365" s="14">
        <v>43987</v>
      </c>
    </row>
    <row r="4366" spans="1:9" ht="14.4" hidden="1">
      <c r="A4366" s="3" t="s">
        <v>27</v>
      </c>
      <c r="B4366" s="14">
        <v>44107</v>
      </c>
      <c r="C4366" s="5">
        <v>2.150245</v>
      </c>
      <c r="D4366" s="5">
        <v>2.708736</v>
      </c>
      <c r="E4366" s="5">
        <v>1.6567430000000001</v>
      </c>
      <c r="F4366" s="5">
        <v>2.397294</v>
      </c>
      <c r="G4366" s="5">
        <v>1.896315</v>
      </c>
      <c r="H4366" s="5">
        <v>5</v>
      </c>
      <c r="I4366" s="14">
        <v>43987</v>
      </c>
    </row>
    <row r="4367" spans="1:9" ht="14.4" hidden="1">
      <c r="A4367" s="3" t="s">
        <v>27</v>
      </c>
      <c r="B4367" s="14">
        <v>44138</v>
      </c>
      <c r="C4367" s="5">
        <v>2.1039279999999998</v>
      </c>
      <c r="D4367" s="5">
        <v>2.6611379999999998</v>
      </c>
      <c r="E4367" s="5">
        <v>1.630366</v>
      </c>
      <c r="F4367" s="5">
        <v>2.3492980000000001</v>
      </c>
      <c r="G4367" s="5">
        <v>1.8557090000000001</v>
      </c>
      <c r="H4367" s="5">
        <v>5</v>
      </c>
      <c r="I4367" s="14">
        <v>43987</v>
      </c>
    </row>
    <row r="4368" spans="1:9" ht="14.4" hidden="1">
      <c r="A4368" s="3" t="s">
        <v>27</v>
      </c>
      <c r="B4368" s="14">
        <v>44168</v>
      </c>
      <c r="C4368" s="5">
        <v>1.936429</v>
      </c>
      <c r="D4368" s="5">
        <v>2.3580670000000001</v>
      </c>
      <c r="E4368" s="5">
        <v>1.5477989999999999</v>
      </c>
      <c r="F4368" s="5">
        <v>2.133238</v>
      </c>
      <c r="G4368" s="5">
        <v>1.739984</v>
      </c>
      <c r="H4368" s="5">
        <v>5</v>
      </c>
      <c r="I4368" s="14">
        <v>43987</v>
      </c>
    </row>
    <row r="4369" spans="1:9" ht="14.4" hidden="1">
      <c r="A4369" s="3" t="s">
        <v>27</v>
      </c>
      <c r="B4369" s="5" t="s">
        <v>43</v>
      </c>
      <c r="C4369" s="5">
        <v>1.8636079999999999</v>
      </c>
      <c r="D4369" s="5">
        <v>2.3262779999999998</v>
      </c>
      <c r="E4369" s="5">
        <v>1.48533</v>
      </c>
      <c r="F4369" s="5">
        <v>2.0532219999999999</v>
      </c>
      <c r="G4369" s="5">
        <v>1.6686840000000001</v>
      </c>
      <c r="H4369" s="5">
        <v>5</v>
      </c>
      <c r="I4369" s="14">
        <v>43987</v>
      </c>
    </row>
    <row r="4370" spans="1:9" ht="14.4" hidden="1">
      <c r="A4370" s="3" t="s">
        <v>27</v>
      </c>
      <c r="B4370" s="5" t="s">
        <v>44</v>
      </c>
      <c r="C4370" s="5">
        <v>1.630233</v>
      </c>
      <c r="D4370" s="5">
        <v>1.993703</v>
      </c>
      <c r="E4370" s="5">
        <v>1.2482219999999999</v>
      </c>
      <c r="F4370" s="5">
        <v>1.804127</v>
      </c>
      <c r="G4370" s="5">
        <v>1.4575720000000001</v>
      </c>
      <c r="H4370" s="5">
        <v>5</v>
      </c>
      <c r="I4370" s="14">
        <v>43987</v>
      </c>
    </row>
    <row r="4371" spans="1:9" ht="14.4" hidden="1">
      <c r="A4371" s="3" t="s">
        <v>27</v>
      </c>
      <c r="B4371" s="5" t="s">
        <v>45</v>
      </c>
      <c r="C4371" s="5">
        <v>1.422736</v>
      </c>
      <c r="D4371" s="5">
        <v>1.8287800000000001</v>
      </c>
      <c r="E4371" s="5">
        <v>0.88904700000000003</v>
      </c>
      <c r="F4371" s="5">
        <v>1.6398269999999999</v>
      </c>
      <c r="G4371" s="5">
        <v>1.2071019999999999</v>
      </c>
      <c r="H4371" s="5">
        <v>5</v>
      </c>
      <c r="I4371" s="14">
        <v>43987</v>
      </c>
    </row>
    <row r="4372" spans="1:9" ht="14.4" hidden="1">
      <c r="A4372" s="3" t="s">
        <v>27</v>
      </c>
      <c r="B4372" s="5" t="s">
        <v>46</v>
      </c>
      <c r="C4372" s="5">
        <v>1.3367720000000001</v>
      </c>
      <c r="D4372" s="5">
        <v>1.75719</v>
      </c>
      <c r="E4372" s="5">
        <v>0.78317199999999998</v>
      </c>
      <c r="F4372" s="5">
        <v>1.5683819999999999</v>
      </c>
      <c r="G4372" s="5">
        <v>1.1056410000000001</v>
      </c>
      <c r="H4372" s="5">
        <v>5</v>
      </c>
      <c r="I4372" s="14">
        <v>43987</v>
      </c>
    </row>
    <row r="4373" spans="1:9" ht="14.4" hidden="1">
      <c r="A4373" s="3" t="s">
        <v>27</v>
      </c>
      <c r="B4373" s="5" t="s">
        <v>47</v>
      </c>
      <c r="C4373" s="5">
        <v>1.3126530000000001</v>
      </c>
      <c r="D4373" s="5">
        <v>1.7221880000000001</v>
      </c>
      <c r="E4373" s="5">
        <v>0.79979999999999996</v>
      </c>
      <c r="F4373" s="5">
        <v>1.533871</v>
      </c>
      <c r="G4373" s="5">
        <v>1.0938190000000001</v>
      </c>
      <c r="H4373" s="5">
        <v>5</v>
      </c>
      <c r="I4373" s="14">
        <v>43987</v>
      </c>
    </row>
    <row r="4374" spans="1:9" ht="14.4" hidden="1">
      <c r="A4374" s="3" t="s">
        <v>27</v>
      </c>
      <c r="B4374" s="5" t="s">
        <v>48</v>
      </c>
      <c r="C4374" s="5">
        <v>1.3333489999999999</v>
      </c>
      <c r="D4374" s="5">
        <v>1.7142809999999999</v>
      </c>
      <c r="E4374" s="5">
        <v>0.87262600000000001</v>
      </c>
      <c r="F4374" s="5">
        <v>1.53338</v>
      </c>
      <c r="G4374" s="5">
        <v>1.133392</v>
      </c>
      <c r="H4374" s="5">
        <v>5</v>
      </c>
      <c r="I4374" s="14">
        <v>43987</v>
      </c>
    </row>
    <row r="4375" spans="1:9" ht="14.4" hidden="1">
      <c r="A4375" s="3" t="s">
        <v>27</v>
      </c>
      <c r="B4375" s="5" t="s">
        <v>49</v>
      </c>
      <c r="C4375" s="5">
        <v>1.4079950000000001</v>
      </c>
      <c r="D4375" s="5">
        <v>1.773822</v>
      </c>
      <c r="E4375" s="5">
        <v>1.0161530000000001</v>
      </c>
      <c r="F4375" s="5">
        <v>1.5817509999999999</v>
      </c>
      <c r="G4375" s="5">
        <v>1.2342850000000001</v>
      </c>
      <c r="H4375" s="5">
        <v>5</v>
      </c>
      <c r="I4375" s="14">
        <v>43987</v>
      </c>
    </row>
    <row r="4376" spans="1:9" ht="14.4" hidden="1">
      <c r="A4376" s="3" t="s">
        <v>27</v>
      </c>
      <c r="B4376" s="5" t="s">
        <v>50</v>
      </c>
      <c r="C4376" s="5">
        <v>1.4274720000000001</v>
      </c>
      <c r="D4376" s="5">
        <v>1.795239</v>
      </c>
      <c r="E4376" s="5">
        <v>1.049839</v>
      </c>
      <c r="F4376" s="5">
        <v>1.5976220000000001</v>
      </c>
      <c r="G4376" s="5">
        <v>1.25712</v>
      </c>
      <c r="H4376" s="5">
        <v>5</v>
      </c>
      <c r="I4376" s="14">
        <v>43987</v>
      </c>
    </row>
    <row r="4377" spans="1:9" ht="14.4" hidden="1">
      <c r="A4377" s="3" t="s">
        <v>27</v>
      </c>
      <c r="B4377" s="5" t="s">
        <v>51</v>
      </c>
      <c r="C4377" s="5">
        <v>1.374158</v>
      </c>
      <c r="D4377" s="5">
        <v>1.736119</v>
      </c>
      <c r="E4377" s="5">
        <v>0.966665</v>
      </c>
      <c r="F4377" s="5">
        <v>1.5493300000000001</v>
      </c>
      <c r="G4377" s="5">
        <v>1.1984939999999999</v>
      </c>
      <c r="H4377" s="5">
        <v>5</v>
      </c>
      <c r="I4377" s="14">
        <v>43987</v>
      </c>
    </row>
    <row r="4378" spans="1:9" ht="14.4" hidden="1">
      <c r="A4378" s="3" t="s">
        <v>27</v>
      </c>
      <c r="B4378" s="5" t="s">
        <v>52</v>
      </c>
      <c r="C4378" s="5">
        <v>1.379024</v>
      </c>
      <c r="D4378" s="5">
        <v>1.7365189999999999</v>
      </c>
      <c r="E4378" s="5">
        <v>0.97925099999999998</v>
      </c>
      <c r="F4378" s="5">
        <v>1.552556</v>
      </c>
      <c r="G4378" s="5">
        <v>1.204952</v>
      </c>
      <c r="H4378" s="5">
        <v>5</v>
      </c>
      <c r="I4378" s="14">
        <v>43987</v>
      </c>
    </row>
    <row r="4379" spans="1:9" ht="14.4" hidden="1">
      <c r="A4379" s="3" t="s">
        <v>27</v>
      </c>
      <c r="B4379" s="5" t="s">
        <v>53</v>
      </c>
      <c r="C4379" s="5">
        <v>1.3788750000000001</v>
      </c>
      <c r="D4379" s="5">
        <v>1.7405649999999999</v>
      </c>
      <c r="E4379" s="5">
        <v>0.97653199999999996</v>
      </c>
      <c r="F4379" s="5">
        <v>1.5531809999999999</v>
      </c>
      <c r="G4379" s="5">
        <v>1.206002</v>
      </c>
      <c r="H4379" s="5">
        <v>5</v>
      </c>
      <c r="I4379" s="14">
        <v>43987</v>
      </c>
    </row>
    <row r="4380" spans="1:9" ht="14.4" hidden="1">
      <c r="A4380" s="3" t="s">
        <v>27</v>
      </c>
      <c r="B4380" s="5" t="s">
        <v>54</v>
      </c>
      <c r="C4380" s="5">
        <v>1.461543</v>
      </c>
      <c r="D4380" s="5">
        <v>1.8401449999999999</v>
      </c>
      <c r="E4380" s="5">
        <v>1.09259</v>
      </c>
      <c r="F4380" s="5">
        <v>1.6299429999999999</v>
      </c>
      <c r="G4380" s="5">
        <v>1.2939350000000001</v>
      </c>
      <c r="H4380" s="5">
        <v>5</v>
      </c>
      <c r="I4380" s="14">
        <v>43987</v>
      </c>
    </row>
    <row r="4381" spans="1:9" ht="14.4" hidden="1">
      <c r="A4381" s="3" t="s">
        <v>27</v>
      </c>
      <c r="B4381" s="5" t="s">
        <v>55</v>
      </c>
      <c r="C4381" s="5">
        <v>1.4842789999999999</v>
      </c>
      <c r="D4381" s="5">
        <v>1.8732200000000001</v>
      </c>
      <c r="E4381" s="5">
        <v>1.1206309999999999</v>
      </c>
      <c r="F4381" s="5">
        <v>1.6535690000000001</v>
      </c>
      <c r="G4381" s="5">
        <v>1.3146629999999999</v>
      </c>
      <c r="H4381" s="5">
        <v>5</v>
      </c>
      <c r="I4381" s="14">
        <v>43987</v>
      </c>
    </row>
    <row r="4382" spans="1:9" ht="14.4" hidden="1">
      <c r="A4382" s="3" t="s">
        <v>27</v>
      </c>
      <c r="B4382" s="5" t="s">
        <v>56</v>
      </c>
      <c r="C4382" s="5">
        <v>1.496418</v>
      </c>
      <c r="D4382" s="5">
        <v>1.8946890000000001</v>
      </c>
      <c r="E4382" s="5">
        <v>1.1399360000000001</v>
      </c>
      <c r="F4382" s="5">
        <v>1.6666559999999999</v>
      </c>
      <c r="G4382" s="5">
        <v>1.3261510000000001</v>
      </c>
      <c r="H4382" s="5">
        <v>5</v>
      </c>
      <c r="I4382" s="14">
        <v>43987</v>
      </c>
    </row>
    <row r="4383" spans="1:9" ht="14.4" hidden="1">
      <c r="A4383" s="3" t="s">
        <v>27</v>
      </c>
      <c r="B4383" s="5" t="s">
        <v>57</v>
      </c>
      <c r="C4383" s="5">
        <v>1.4555309999999999</v>
      </c>
      <c r="D4383" s="5">
        <v>1.8282620000000001</v>
      </c>
      <c r="E4383" s="5">
        <v>1.0905199999999999</v>
      </c>
      <c r="F4383" s="5">
        <v>1.623966</v>
      </c>
      <c r="G4383" s="5">
        <v>1.2905219999999999</v>
      </c>
      <c r="H4383" s="5">
        <v>5</v>
      </c>
      <c r="I4383" s="14">
        <v>43987</v>
      </c>
    </row>
    <row r="4384" spans="1:9" ht="14.4" hidden="1">
      <c r="A4384" s="3" t="s">
        <v>27</v>
      </c>
      <c r="B4384" s="5" t="s">
        <v>58</v>
      </c>
      <c r="C4384" s="5">
        <v>1.4663820000000001</v>
      </c>
      <c r="D4384" s="5">
        <v>1.8470869999999999</v>
      </c>
      <c r="E4384" s="5">
        <v>1.1114010000000001</v>
      </c>
      <c r="F4384" s="5">
        <v>1.6348579999999999</v>
      </c>
      <c r="G4384" s="5">
        <v>1.298108</v>
      </c>
      <c r="H4384" s="5">
        <v>5</v>
      </c>
      <c r="I4384" s="14">
        <v>43987</v>
      </c>
    </row>
    <row r="4385" spans="1:9" ht="14.4" hidden="1">
      <c r="A4385" s="3" t="s">
        <v>27</v>
      </c>
      <c r="B4385" s="5" t="s">
        <v>59</v>
      </c>
      <c r="C4385" s="5">
        <v>1.4177869999999999</v>
      </c>
      <c r="D4385" s="5">
        <v>1.786143</v>
      </c>
      <c r="E4385" s="5">
        <v>1.046959</v>
      </c>
      <c r="F4385" s="5">
        <v>1.5839319999999999</v>
      </c>
      <c r="G4385" s="5">
        <v>1.2524649999999999</v>
      </c>
      <c r="H4385" s="5">
        <v>5</v>
      </c>
      <c r="I4385" s="14">
        <v>43987</v>
      </c>
    </row>
    <row r="4386" spans="1:9" ht="14.4" hidden="1">
      <c r="A4386" s="3" t="s">
        <v>27</v>
      </c>
      <c r="B4386" s="5" t="s">
        <v>62</v>
      </c>
      <c r="C4386" s="5">
        <v>1.4265509999999999</v>
      </c>
      <c r="D4386" s="5">
        <v>1.799965</v>
      </c>
      <c r="E4386" s="5">
        <v>1.064678</v>
      </c>
      <c r="F4386" s="5">
        <v>1.5942559999999999</v>
      </c>
      <c r="G4386" s="5">
        <v>1.25905</v>
      </c>
      <c r="H4386" s="5">
        <v>5</v>
      </c>
      <c r="I4386" s="14">
        <v>43987</v>
      </c>
    </row>
    <row r="4387" spans="1:9" ht="14.4" hidden="1">
      <c r="A4387" s="3" t="s">
        <v>27</v>
      </c>
      <c r="B4387" s="5" t="s">
        <v>63</v>
      </c>
      <c r="C4387" s="5">
        <v>1.4516100000000001</v>
      </c>
      <c r="D4387" s="5">
        <v>1.8452440000000001</v>
      </c>
      <c r="E4387" s="5">
        <v>1.096366</v>
      </c>
      <c r="F4387" s="5">
        <v>1.6211530000000001</v>
      </c>
      <c r="G4387" s="5">
        <v>1.2807839999999999</v>
      </c>
      <c r="H4387" s="5">
        <v>5</v>
      </c>
      <c r="I4387" s="14">
        <v>43987</v>
      </c>
    </row>
    <row r="4388" spans="1:9" ht="14.4" hidden="1">
      <c r="A4388" s="3" t="s">
        <v>27</v>
      </c>
      <c r="B4388" s="14">
        <v>43834</v>
      </c>
      <c r="C4388" s="5">
        <v>1.4611989999999999</v>
      </c>
      <c r="D4388" s="5">
        <v>1.874994</v>
      </c>
      <c r="E4388" s="5">
        <v>1.1029599999999999</v>
      </c>
      <c r="F4388" s="5">
        <v>1.636369</v>
      </c>
      <c r="G4388" s="5">
        <v>1.2848839999999999</v>
      </c>
      <c r="H4388" s="5">
        <v>5</v>
      </c>
      <c r="I4388" s="14">
        <v>43987</v>
      </c>
    </row>
    <row r="4389" spans="1:9" ht="14.4" hidden="1">
      <c r="A4389" s="3" t="s">
        <v>27</v>
      </c>
      <c r="B4389" s="14">
        <v>43865</v>
      </c>
      <c r="C4389" s="5">
        <v>1.4309369999999999</v>
      </c>
      <c r="D4389" s="5">
        <v>1.838476</v>
      </c>
      <c r="E4389" s="5">
        <v>1.07422</v>
      </c>
      <c r="F4389" s="5">
        <v>1.60687</v>
      </c>
      <c r="G4389" s="5">
        <v>1.254237</v>
      </c>
      <c r="H4389" s="5">
        <v>5</v>
      </c>
      <c r="I4389" s="14">
        <v>43987</v>
      </c>
    </row>
    <row r="4390" spans="1:9" ht="14.4" hidden="1">
      <c r="A4390" s="3" t="s">
        <v>27</v>
      </c>
      <c r="B4390" s="14">
        <v>43894</v>
      </c>
      <c r="C4390" s="5">
        <v>1.339224</v>
      </c>
      <c r="D4390" s="5">
        <v>1.7130529999999999</v>
      </c>
      <c r="E4390" s="5">
        <v>0.98045599999999999</v>
      </c>
      <c r="F4390" s="5">
        <v>1.5048049999999999</v>
      </c>
      <c r="G4390" s="5">
        <v>1.17198</v>
      </c>
      <c r="H4390" s="5">
        <v>5</v>
      </c>
      <c r="I4390" s="14">
        <v>43987</v>
      </c>
    </row>
    <row r="4391" spans="1:9" ht="14.4" hidden="1">
      <c r="A4391" s="3" t="s">
        <v>27</v>
      </c>
      <c r="B4391" s="14">
        <v>43925</v>
      </c>
      <c r="C4391" s="5">
        <v>1.2318849999999999</v>
      </c>
      <c r="D4391" s="5">
        <v>1.5922350000000001</v>
      </c>
      <c r="E4391" s="5">
        <v>0.82466300000000003</v>
      </c>
      <c r="F4391" s="5">
        <v>1.4074800000000001</v>
      </c>
      <c r="G4391" s="5">
        <v>1.055947</v>
      </c>
      <c r="H4391" s="5">
        <v>5</v>
      </c>
      <c r="I4391" s="14">
        <v>43987</v>
      </c>
    </row>
    <row r="4392" spans="1:9" ht="14.4" hidden="1">
      <c r="A4392" s="3" t="s">
        <v>27</v>
      </c>
      <c r="B4392" s="14">
        <v>43955</v>
      </c>
      <c r="C4392" s="5">
        <v>1.1999280000000001</v>
      </c>
      <c r="D4392" s="5">
        <v>1.5593319999999999</v>
      </c>
      <c r="E4392" s="5">
        <v>0.79590300000000003</v>
      </c>
      <c r="F4392" s="5">
        <v>1.3748750000000001</v>
      </c>
      <c r="G4392" s="5">
        <v>1.0242119999999999</v>
      </c>
      <c r="H4392" s="5">
        <v>5</v>
      </c>
      <c r="I4392" s="14">
        <v>43987</v>
      </c>
    </row>
    <row r="4393" spans="1:9" ht="14.4" hidden="1">
      <c r="A4393" s="3" t="s">
        <v>27</v>
      </c>
      <c r="B4393" s="14">
        <v>43986</v>
      </c>
      <c r="C4393" s="5">
        <v>1.1974659999999999</v>
      </c>
      <c r="D4393" s="5">
        <v>1.558335</v>
      </c>
      <c r="E4393" s="5">
        <v>0.80289600000000005</v>
      </c>
      <c r="F4393" s="5">
        <v>1.369008</v>
      </c>
      <c r="G4393" s="5">
        <v>1.0286839999999999</v>
      </c>
      <c r="H4393" s="5">
        <v>5</v>
      </c>
      <c r="I4393" s="14">
        <v>43987</v>
      </c>
    </row>
    <row r="4394" spans="1:9" ht="14.4" hidden="1">
      <c r="A4394" s="3" t="s">
        <v>27</v>
      </c>
      <c r="B4394" s="14">
        <v>44016</v>
      </c>
      <c r="C4394" s="5">
        <v>1.230111</v>
      </c>
      <c r="D4394" s="5">
        <v>1.59239</v>
      </c>
      <c r="E4394" s="5">
        <v>0.85814000000000001</v>
      </c>
      <c r="F4394" s="5">
        <v>1.3977930000000001</v>
      </c>
      <c r="G4394" s="5">
        <v>1.0638300000000001</v>
      </c>
      <c r="H4394" s="5">
        <v>5</v>
      </c>
      <c r="I4394" s="14">
        <v>43987</v>
      </c>
    </row>
    <row r="4395" spans="1:9" ht="14.4" hidden="1">
      <c r="A4395" s="3" t="s">
        <v>27</v>
      </c>
      <c r="B4395" s="14">
        <v>44047</v>
      </c>
      <c r="C4395" s="5">
        <v>1.263093</v>
      </c>
      <c r="D4395" s="5">
        <v>1.6638440000000001</v>
      </c>
      <c r="E4395" s="5">
        <v>0.89835500000000001</v>
      </c>
      <c r="F4395" s="5">
        <v>1.435516</v>
      </c>
      <c r="G4395" s="5">
        <v>1.0905929999999999</v>
      </c>
      <c r="H4395" s="5">
        <v>5</v>
      </c>
      <c r="I4395" s="14">
        <v>43987</v>
      </c>
    </row>
    <row r="4396" spans="1:9" ht="14.4" hidden="1">
      <c r="A4396" s="3" t="s">
        <v>27</v>
      </c>
      <c r="B4396" s="14">
        <v>44078</v>
      </c>
      <c r="C4396" s="5">
        <v>1.2233149999999999</v>
      </c>
      <c r="D4396" s="5">
        <v>1.614735</v>
      </c>
      <c r="E4396" s="5">
        <v>0.85727600000000004</v>
      </c>
      <c r="F4396" s="5">
        <v>1.3884099999999999</v>
      </c>
      <c r="G4396" s="5">
        <v>1.053572</v>
      </c>
      <c r="H4396" s="5">
        <v>5</v>
      </c>
      <c r="I4396" s="14">
        <v>43987</v>
      </c>
    </row>
    <row r="4397" spans="1:9" ht="14.4" hidden="1">
      <c r="A4397" s="3" t="s">
        <v>27</v>
      </c>
      <c r="B4397" s="14">
        <v>44108</v>
      </c>
      <c r="C4397" s="5">
        <v>1.13991</v>
      </c>
      <c r="D4397" s="5">
        <v>1.5001040000000001</v>
      </c>
      <c r="E4397" s="5">
        <v>0.75814999999999999</v>
      </c>
      <c r="F4397" s="5">
        <v>1.3087869999999999</v>
      </c>
      <c r="G4397" s="5">
        <v>0.96946299999999996</v>
      </c>
      <c r="H4397" s="5">
        <v>5</v>
      </c>
      <c r="I4397" s="14">
        <v>43987</v>
      </c>
    </row>
    <row r="4398" spans="1:9" ht="14.4" hidden="1">
      <c r="A4398" s="3" t="s">
        <v>27</v>
      </c>
      <c r="B4398" s="14">
        <v>44139</v>
      </c>
      <c r="C4398" s="5">
        <v>1.0746150000000001</v>
      </c>
      <c r="D4398" s="5">
        <v>1.4339409999999999</v>
      </c>
      <c r="E4398" s="5">
        <v>0.66642699999999999</v>
      </c>
      <c r="F4398" s="5">
        <v>1.250216</v>
      </c>
      <c r="G4398" s="5">
        <v>0.899814</v>
      </c>
      <c r="H4398" s="5">
        <v>5</v>
      </c>
      <c r="I4398" s="14">
        <v>43987</v>
      </c>
    </row>
    <row r="4399" spans="1:9" ht="14.4" hidden="1">
      <c r="A4399" s="3" t="s">
        <v>27</v>
      </c>
      <c r="B4399" s="14">
        <v>44169</v>
      </c>
      <c r="C4399" s="5">
        <v>1.033698</v>
      </c>
      <c r="D4399" s="5">
        <v>1.3926959999999999</v>
      </c>
      <c r="E4399" s="5">
        <v>0.61563900000000005</v>
      </c>
      <c r="F4399" s="5">
        <v>1.213096</v>
      </c>
      <c r="G4399" s="5">
        <v>0.85567800000000005</v>
      </c>
      <c r="H4399" s="5">
        <v>5</v>
      </c>
      <c r="I4399" s="14">
        <v>43987</v>
      </c>
    </row>
    <row r="4400" spans="1:9" ht="14.4" hidden="1">
      <c r="A4400" s="3" t="s">
        <v>27</v>
      </c>
      <c r="B4400" s="5" t="s">
        <v>70</v>
      </c>
      <c r="C4400" s="5">
        <v>1.046826</v>
      </c>
      <c r="D4400" s="5">
        <v>1.4006799999999999</v>
      </c>
      <c r="E4400" s="5">
        <v>0.64600800000000003</v>
      </c>
      <c r="F4400" s="5">
        <v>1.2189650000000001</v>
      </c>
      <c r="G4400" s="5">
        <v>0.87331499999999995</v>
      </c>
      <c r="H4400" s="5">
        <v>5</v>
      </c>
      <c r="I4400" s="14">
        <v>43987</v>
      </c>
    </row>
    <row r="4401" spans="1:9" ht="14.4" hidden="1">
      <c r="A4401" s="3" t="s">
        <v>27</v>
      </c>
      <c r="B4401" s="5" t="s">
        <v>71</v>
      </c>
      <c r="C4401" s="5">
        <v>1.0661389999999999</v>
      </c>
      <c r="D4401" s="5">
        <v>1.4263129999999999</v>
      </c>
      <c r="E4401" s="5">
        <v>0.68685099999999999</v>
      </c>
      <c r="F4401" s="5">
        <v>1.234118</v>
      </c>
      <c r="G4401" s="5">
        <v>0.89808399999999999</v>
      </c>
      <c r="H4401" s="5">
        <v>5</v>
      </c>
      <c r="I4401" s="14">
        <v>43987</v>
      </c>
    </row>
    <row r="4402" spans="1:9" ht="14.4" hidden="1">
      <c r="A4402" s="3" t="s">
        <v>27</v>
      </c>
      <c r="B4402" s="5" t="s">
        <v>72</v>
      </c>
      <c r="C4402" s="5">
        <v>1.0846960000000001</v>
      </c>
      <c r="D4402" s="5">
        <v>1.4447019999999999</v>
      </c>
      <c r="E4402" s="5">
        <v>0.71231100000000003</v>
      </c>
      <c r="F4402" s="5">
        <v>1.250686</v>
      </c>
      <c r="G4402" s="5">
        <v>0.91929000000000005</v>
      </c>
      <c r="H4402" s="5">
        <v>5</v>
      </c>
      <c r="I4402" s="14">
        <v>43987</v>
      </c>
    </row>
    <row r="4403" spans="1:9" ht="14.4" hidden="1">
      <c r="A4403" s="3" t="s">
        <v>27</v>
      </c>
      <c r="B4403" s="5" t="s">
        <v>73</v>
      </c>
      <c r="C4403" s="5">
        <v>1.1146370000000001</v>
      </c>
      <c r="D4403" s="5">
        <v>1.4871259999999999</v>
      </c>
      <c r="E4403" s="5">
        <v>0.74800900000000003</v>
      </c>
      <c r="F4403" s="5">
        <v>1.2807459999999999</v>
      </c>
      <c r="G4403" s="5">
        <v>0.94681300000000002</v>
      </c>
      <c r="H4403" s="5">
        <v>5</v>
      </c>
      <c r="I4403" s="14">
        <v>43987</v>
      </c>
    </row>
    <row r="4404" spans="1:9" ht="14.4" hidden="1">
      <c r="A4404" s="3" t="s">
        <v>27</v>
      </c>
      <c r="B4404" s="5" t="s">
        <v>75</v>
      </c>
      <c r="C4404" s="5">
        <v>1.11833</v>
      </c>
      <c r="D4404" s="5">
        <v>1.4983649999999999</v>
      </c>
      <c r="E4404" s="5">
        <v>0.75273699999999999</v>
      </c>
      <c r="F4404" s="5">
        <v>1.2835700000000001</v>
      </c>
      <c r="G4404" s="5">
        <v>0.95126100000000002</v>
      </c>
      <c r="H4404" s="5">
        <v>5</v>
      </c>
      <c r="I4404" s="14">
        <v>43987</v>
      </c>
    </row>
    <row r="4405" spans="1:9" ht="14.4" hidden="1">
      <c r="A4405" s="3" t="s">
        <v>27</v>
      </c>
      <c r="B4405" s="5" t="s">
        <v>76</v>
      </c>
      <c r="C4405" s="5">
        <v>1.093477</v>
      </c>
      <c r="D4405" s="5">
        <v>1.466739</v>
      </c>
      <c r="E4405" s="5">
        <v>0.72948199999999996</v>
      </c>
      <c r="F4405" s="5">
        <v>1.2605459999999999</v>
      </c>
      <c r="G4405" s="5">
        <v>0.92490899999999998</v>
      </c>
      <c r="H4405" s="5">
        <v>5</v>
      </c>
      <c r="I4405" s="14">
        <v>43987</v>
      </c>
    </row>
    <row r="4406" spans="1:9" ht="14.4" hidden="1">
      <c r="A4406" s="3" t="s">
        <v>27</v>
      </c>
      <c r="B4406" s="5" t="s">
        <v>77</v>
      </c>
      <c r="C4406" s="5">
        <v>1.063682</v>
      </c>
      <c r="D4406" s="5">
        <v>1.425028</v>
      </c>
      <c r="E4406" s="5">
        <v>0.69272699999999998</v>
      </c>
      <c r="F4406" s="5">
        <v>1.230945</v>
      </c>
      <c r="G4406" s="5">
        <v>0.89611300000000005</v>
      </c>
      <c r="H4406" s="5">
        <v>5</v>
      </c>
      <c r="I4406" s="14">
        <v>43987</v>
      </c>
    </row>
    <row r="4407" spans="1:9" ht="14.4" hidden="1">
      <c r="A4407" s="3" t="s">
        <v>27</v>
      </c>
      <c r="B4407" s="5" t="s">
        <v>78</v>
      </c>
      <c r="C4407" s="5">
        <v>1.0391999999999999</v>
      </c>
      <c r="D4407" s="5">
        <v>1.4010640000000001</v>
      </c>
      <c r="E4407" s="5">
        <v>0.65478499999999995</v>
      </c>
      <c r="F4407" s="5">
        <v>1.2080230000000001</v>
      </c>
      <c r="G4407" s="5">
        <v>0.86947799999999997</v>
      </c>
      <c r="H4407" s="5">
        <v>5</v>
      </c>
      <c r="I4407" s="14">
        <v>43987</v>
      </c>
    </row>
    <row r="4408" spans="1:9" ht="14.4" hidden="1">
      <c r="A4408" s="3" t="s">
        <v>27</v>
      </c>
      <c r="B4408" s="5" t="s">
        <v>79</v>
      </c>
      <c r="C4408" s="5">
        <v>1.067998</v>
      </c>
      <c r="D4408" s="5">
        <v>1.4365220000000001</v>
      </c>
      <c r="E4408" s="5">
        <v>0.69933199999999995</v>
      </c>
      <c r="F4408" s="5">
        <v>1.237522</v>
      </c>
      <c r="G4408" s="5">
        <v>0.89954900000000004</v>
      </c>
      <c r="H4408" s="5">
        <v>5</v>
      </c>
      <c r="I4408" s="14">
        <v>43987</v>
      </c>
    </row>
    <row r="4409" spans="1:9" ht="14.4" hidden="1">
      <c r="A4409" s="3" t="s">
        <v>27</v>
      </c>
      <c r="B4409" s="5" t="s">
        <v>80</v>
      </c>
      <c r="C4409" s="5">
        <v>1.1020300000000001</v>
      </c>
      <c r="D4409" s="5">
        <v>1.4929680000000001</v>
      </c>
      <c r="E4409" s="5">
        <v>0.74188399999999999</v>
      </c>
      <c r="F4409" s="5">
        <v>1.2727679999999999</v>
      </c>
      <c r="G4409" s="5">
        <v>0.92985899999999999</v>
      </c>
      <c r="H4409" s="5">
        <v>5</v>
      </c>
      <c r="I4409" s="14">
        <v>43987</v>
      </c>
    </row>
    <row r="4410" spans="1:9" ht="14.4" hidden="1">
      <c r="A4410" s="3" t="s">
        <v>27</v>
      </c>
      <c r="B4410" s="5" t="s">
        <v>81</v>
      </c>
      <c r="C4410" s="5">
        <v>1.109354</v>
      </c>
      <c r="D4410" s="5">
        <v>1.5102059999999999</v>
      </c>
      <c r="E4410" s="5">
        <v>0.74968800000000002</v>
      </c>
      <c r="F4410" s="5">
        <v>1.2821979999999999</v>
      </c>
      <c r="G4410" s="5">
        <v>0.93494999999999995</v>
      </c>
      <c r="H4410" s="5">
        <v>5</v>
      </c>
      <c r="I4410" s="14">
        <v>43987</v>
      </c>
    </row>
    <row r="4411" spans="1:9" ht="14.4" hidden="1">
      <c r="A4411" s="3" t="s">
        <v>27</v>
      </c>
      <c r="B4411" s="5" t="s">
        <v>82</v>
      </c>
      <c r="C4411" s="5">
        <v>1.084239</v>
      </c>
      <c r="D4411" s="5">
        <v>1.472626</v>
      </c>
      <c r="E4411" s="5">
        <v>0.72406599999999999</v>
      </c>
      <c r="F4411" s="5">
        <v>1.2536890000000001</v>
      </c>
      <c r="G4411" s="5">
        <v>0.91186100000000003</v>
      </c>
      <c r="H4411" s="5">
        <v>5</v>
      </c>
      <c r="I4411" s="14">
        <v>43987</v>
      </c>
    </row>
    <row r="4412" spans="1:9" ht="14.4" hidden="1">
      <c r="A4412" s="3" t="s">
        <v>27</v>
      </c>
      <c r="B4412" s="5" t="s">
        <v>83</v>
      </c>
      <c r="C4412" s="5">
        <v>1.020459</v>
      </c>
      <c r="D4412" s="5">
        <v>1.383874</v>
      </c>
      <c r="E4412" s="5">
        <v>0.65510100000000004</v>
      </c>
      <c r="F4412" s="5">
        <v>1.185956</v>
      </c>
      <c r="G4412" s="5">
        <v>0.85278799999999999</v>
      </c>
      <c r="H4412" s="5">
        <v>5</v>
      </c>
      <c r="I4412" s="14">
        <v>43987</v>
      </c>
    </row>
    <row r="4413" spans="1:9" ht="14.4">
      <c r="A4413" s="3" t="s">
        <v>27</v>
      </c>
      <c r="B4413" s="5" t="s">
        <v>84</v>
      </c>
      <c r="C4413" s="5">
        <v>0.96783699999999995</v>
      </c>
      <c r="D4413" s="5">
        <v>1.324654</v>
      </c>
      <c r="E4413" s="5">
        <v>0.57303000000000004</v>
      </c>
      <c r="F4413" s="5">
        <v>1.140002</v>
      </c>
      <c r="G4413" s="5">
        <v>0.79751399999999995</v>
      </c>
      <c r="H4413" s="5">
        <v>5</v>
      </c>
      <c r="I4413" s="14">
        <v>43987</v>
      </c>
    </row>
    <row r="4414" spans="1:9" ht="14.4" hidden="1">
      <c r="A4414" s="3" t="s">
        <v>27</v>
      </c>
      <c r="B4414" s="5" t="s">
        <v>86</v>
      </c>
      <c r="C4414" s="5">
        <v>0.94739200000000001</v>
      </c>
      <c r="D4414" s="5">
        <v>1.310921</v>
      </c>
      <c r="E4414" s="5">
        <v>0.55029300000000003</v>
      </c>
      <c r="F4414" s="5">
        <v>1.1230960000000001</v>
      </c>
      <c r="G4414" s="5">
        <v>0.77384699999999995</v>
      </c>
      <c r="H4414" s="5">
        <v>5</v>
      </c>
      <c r="I4414" s="14">
        <v>43987</v>
      </c>
    </row>
    <row r="4415" spans="1:9" ht="14.4" hidden="1">
      <c r="A4415" s="3" t="s">
        <v>27</v>
      </c>
      <c r="B4415" s="5" t="s">
        <v>87</v>
      </c>
      <c r="C4415" s="5">
        <v>0.99964500000000001</v>
      </c>
      <c r="D4415" s="5">
        <v>1.380676</v>
      </c>
      <c r="E4415" s="5">
        <v>0.62787000000000004</v>
      </c>
      <c r="F4415" s="5">
        <v>1.16937</v>
      </c>
      <c r="G4415" s="5">
        <v>0.82925899999999997</v>
      </c>
      <c r="H4415" s="5">
        <v>5</v>
      </c>
      <c r="I4415" s="14">
        <v>43987</v>
      </c>
    </row>
    <row r="4416" spans="1:9" ht="14.4" hidden="1">
      <c r="A4416" s="3" t="s">
        <v>27</v>
      </c>
      <c r="B4416" s="5" t="s">
        <v>89</v>
      </c>
      <c r="C4416" s="5">
        <v>1.0043139999999999</v>
      </c>
      <c r="D4416" s="5">
        <v>1.398223</v>
      </c>
      <c r="E4416" s="5">
        <v>0.63043300000000002</v>
      </c>
      <c r="F4416" s="5">
        <v>1.1764269999999999</v>
      </c>
      <c r="G4416" s="5">
        <v>0.831646</v>
      </c>
      <c r="H4416" s="5">
        <v>5</v>
      </c>
      <c r="I4416" s="14">
        <v>43987</v>
      </c>
    </row>
    <row r="4417" spans="1:9" ht="14.4" hidden="1">
      <c r="A4417" s="3" t="s">
        <v>27</v>
      </c>
      <c r="B4417" s="5" t="s">
        <v>90</v>
      </c>
      <c r="C4417" s="5">
        <v>0.98444600000000004</v>
      </c>
      <c r="D4417" s="5">
        <v>1.377124</v>
      </c>
      <c r="E4417" s="5">
        <v>0.60921800000000004</v>
      </c>
      <c r="F4417" s="5">
        <v>1.1585369999999999</v>
      </c>
      <c r="G4417" s="5">
        <v>0.80832400000000004</v>
      </c>
      <c r="H4417" s="5">
        <v>5</v>
      </c>
      <c r="I4417" s="14">
        <v>43987</v>
      </c>
    </row>
    <row r="4418" spans="1:9" ht="14.4" hidden="1">
      <c r="A4418" s="3" t="s">
        <v>27</v>
      </c>
      <c r="B4418" s="14">
        <v>43835</v>
      </c>
      <c r="C4418" s="5">
        <v>0.91176400000000002</v>
      </c>
      <c r="D4418" s="5">
        <v>1.294152</v>
      </c>
      <c r="E4418" s="5">
        <v>0.51651899999999995</v>
      </c>
      <c r="F4418" s="5">
        <v>1.0903320000000001</v>
      </c>
      <c r="G4418" s="5">
        <v>0.73197599999999996</v>
      </c>
      <c r="H4418" s="5">
        <v>5</v>
      </c>
      <c r="I4418" s="14">
        <v>43987</v>
      </c>
    </row>
    <row r="4419" spans="1:9" ht="14.4" hidden="1">
      <c r="A4419" s="3" t="s">
        <v>27</v>
      </c>
      <c r="B4419" s="14">
        <v>43866</v>
      </c>
      <c r="C4419" s="5">
        <v>0.87463199999999997</v>
      </c>
      <c r="D4419" s="5">
        <v>1.2702370000000001</v>
      </c>
      <c r="E4419" s="5">
        <v>0.46073599999999998</v>
      </c>
      <c r="F4419" s="5">
        <v>1.062784</v>
      </c>
      <c r="G4419" s="5">
        <v>0.687998</v>
      </c>
      <c r="H4419" s="5">
        <v>5</v>
      </c>
      <c r="I4419" s="14">
        <v>43987</v>
      </c>
    </row>
    <row r="4420" spans="1:9" ht="14.4" hidden="1">
      <c r="A4420" s="3" t="s">
        <v>27</v>
      </c>
      <c r="B4420" s="14">
        <v>43895</v>
      </c>
      <c r="C4420" s="5">
        <v>0.81804299999999996</v>
      </c>
      <c r="D4420" s="5">
        <v>1.246958</v>
      </c>
      <c r="E4420" s="5">
        <v>0.35515400000000003</v>
      </c>
      <c r="F4420" s="5">
        <v>1.0279659999999999</v>
      </c>
      <c r="G4420" s="5">
        <v>0.609236</v>
      </c>
      <c r="H4420" s="5">
        <v>5</v>
      </c>
      <c r="I4420" s="14">
        <v>43987</v>
      </c>
    </row>
    <row r="4421" spans="1:9" ht="14.4" hidden="1">
      <c r="A4421" s="3" t="s">
        <v>27</v>
      </c>
      <c r="B4421" s="14">
        <v>43926</v>
      </c>
      <c r="C4421" s="5">
        <v>0.82122300000000004</v>
      </c>
      <c r="D4421" s="5">
        <v>1.2858510000000001</v>
      </c>
      <c r="E4421" s="5">
        <v>0.30492200000000003</v>
      </c>
      <c r="F4421" s="5">
        <v>1.0511109999999999</v>
      </c>
      <c r="G4421" s="5">
        <v>0.59578399999999998</v>
      </c>
      <c r="H4421" s="5">
        <v>5</v>
      </c>
      <c r="I4421" s="14">
        <v>43987</v>
      </c>
    </row>
    <row r="4422" spans="1:9" ht="14.4" hidden="1">
      <c r="A4422" s="3" t="s">
        <v>64</v>
      </c>
      <c r="B4422" s="5" t="s">
        <v>35</v>
      </c>
      <c r="C4422" s="5">
        <v>1.1959340000000001</v>
      </c>
      <c r="D4422" s="5">
        <v>1.537412</v>
      </c>
      <c r="E4422" s="5">
        <v>0.68342700000000001</v>
      </c>
      <c r="F4422" s="5">
        <v>1.367262</v>
      </c>
      <c r="G4422" s="5">
        <v>1.026597</v>
      </c>
      <c r="H4422" s="5">
        <v>5</v>
      </c>
      <c r="I4422" s="14">
        <v>43987</v>
      </c>
    </row>
    <row r="4423" spans="1:9" ht="14.4" hidden="1">
      <c r="A4423" s="3" t="s">
        <v>64</v>
      </c>
      <c r="B4423" s="5" t="s">
        <v>36</v>
      </c>
      <c r="C4423" s="5">
        <v>1.197657</v>
      </c>
      <c r="D4423" s="5">
        <v>1.535337</v>
      </c>
      <c r="E4423" s="5">
        <v>0.70964499999999997</v>
      </c>
      <c r="F4423" s="5">
        <v>1.3648070000000001</v>
      </c>
      <c r="G4423" s="5">
        <v>1.0318320000000001</v>
      </c>
      <c r="H4423" s="5">
        <v>5</v>
      </c>
      <c r="I4423" s="14">
        <v>43987</v>
      </c>
    </row>
    <row r="4424" spans="1:9" ht="14.4" hidden="1">
      <c r="A4424" s="3" t="s">
        <v>64</v>
      </c>
      <c r="B4424" s="5" t="s">
        <v>37</v>
      </c>
      <c r="C4424" s="5">
        <v>1.197017</v>
      </c>
      <c r="D4424" s="5">
        <v>1.538708</v>
      </c>
      <c r="E4424" s="5">
        <v>0.72513799999999995</v>
      </c>
      <c r="F4424" s="5">
        <v>1.3614999999999999</v>
      </c>
      <c r="G4424" s="5">
        <v>1.0332170000000001</v>
      </c>
      <c r="H4424" s="5">
        <v>5</v>
      </c>
      <c r="I4424" s="14">
        <v>43987</v>
      </c>
    </row>
    <row r="4425" spans="1:9" ht="14.4" hidden="1">
      <c r="A4425" s="3" t="s">
        <v>64</v>
      </c>
      <c r="B4425" s="5" t="s">
        <v>38</v>
      </c>
      <c r="C4425" s="5">
        <v>1.199397</v>
      </c>
      <c r="D4425" s="5">
        <v>1.5279229999999999</v>
      </c>
      <c r="E4425" s="5">
        <v>0.74463800000000002</v>
      </c>
      <c r="F4425" s="5">
        <v>1.359591</v>
      </c>
      <c r="G4425" s="5">
        <v>1.0396319999999999</v>
      </c>
      <c r="H4425" s="5">
        <v>5</v>
      </c>
      <c r="I4425" s="14">
        <v>43987</v>
      </c>
    </row>
    <row r="4426" spans="1:9" ht="14.4" hidden="1">
      <c r="A4426" s="3" t="s">
        <v>64</v>
      </c>
      <c r="B4426" s="5" t="s">
        <v>39</v>
      </c>
      <c r="C4426" s="5">
        <v>1.2058439999999999</v>
      </c>
      <c r="D4426" s="5">
        <v>1.5292209999999999</v>
      </c>
      <c r="E4426" s="5">
        <v>0.77045799999999998</v>
      </c>
      <c r="F4426" s="5">
        <v>1.35975</v>
      </c>
      <c r="G4426" s="5">
        <v>1.050759</v>
      </c>
      <c r="H4426" s="5">
        <v>5</v>
      </c>
      <c r="I4426" s="14">
        <v>43987</v>
      </c>
    </row>
    <row r="4427" spans="1:9" ht="14.4" hidden="1">
      <c r="A4427" s="3" t="s">
        <v>64</v>
      </c>
      <c r="B4427" s="5" t="s">
        <v>40</v>
      </c>
      <c r="C4427" s="5">
        <v>1.211911</v>
      </c>
      <c r="D4427" s="5">
        <v>1.5312699999999999</v>
      </c>
      <c r="E4427" s="5">
        <v>0.79390499999999997</v>
      </c>
      <c r="F4427" s="5">
        <v>1.3625590000000001</v>
      </c>
      <c r="G4427" s="5">
        <v>1.061974</v>
      </c>
      <c r="H4427" s="5">
        <v>5</v>
      </c>
      <c r="I4427" s="14">
        <v>43987</v>
      </c>
    </row>
    <row r="4428" spans="1:9" ht="14.4" hidden="1">
      <c r="A4428" s="3" t="s">
        <v>64</v>
      </c>
      <c r="B4428" s="5" t="s">
        <v>41</v>
      </c>
      <c r="C4428" s="5">
        <v>1.215365</v>
      </c>
      <c r="D4428" s="5">
        <v>1.516178</v>
      </c>
      <c r="E4428" s="5">
        <v>0.8115</v>
      </c>
      <c r="F4428" s="5">
        <v>1.362962</v>
      </c>
      <c r="G4428" s="5">
        <v>1.0679730000000001</v>
      </c>
      <c r="H4428" s="5">
        <v>5</v>
      </c>
      <c r="I4428" s="14">
        <v>43987</v>
      </c>
    </row>
    <row r="4429" spans="1:9" ht="14.4" hidden="1">
      <c r="A4429" s="3" t="s">
        <v>64</v>
      </c>
      <c r="B4429" s="5" t="s">
        <v>42</v>
      </c>
      <c r="C4429" s="5">
        <v>1.2222310000000001</v>
      </c>
      <c r="D4429" s="5">
        <v>1.5209889999999999</v>
      </c>
      <c r="E4429" s="5">
        <v>0.84025000000000005</v>
      </c>
      <c r="F4429" s="5">
        <v>1.366876</v>
      </c>
      <c r="G4429" s="5">
        <v>1.0796209999999999</v>
      </c>
      <c r="H4429" s="5">
        <v>5</v>
      </c>
      <c r="I4429" s="14">
        <v>43987</v>
      </c>
    </row>
    <row r="4430" spans="1:9" ht="14.4" hidden="1">
      <c r="A4430" s="3" t="s">
        <v>64</v>
      </c>
      <c r="B4430" s="14">
        <v>43833</v>
      </c>
      <c r="C4430" s="5">
        <v>1.2325440000000001</v>
      </c>
      <c r="D4430" s="5">
        <v>1.5292319999999999</v>
      </c>
      <c r="E4430" s="5">
        <v>0.868336</v>
      </c>
      <c r="F4430" s="5">
        <v>1.3722510000000001</v>
      </c>
      <c r="G4430" s="5">
        <v>1.095898</v>
      </c>
      <c r="H4430" s="5">
        <v>5</v>
      </c>
      <c r="I4430" s="14">
        <v>43987</v>
      </c>
    </row>
    <row r="4431" spans="1:9" ht="14.4" hidden="1">
      <c r="A4431" s="3" t="s">
        <v>64</v>
      </c>
      <c r="B4431" s="14">
        <v>43864</v>
      </c>
      <c r="C4431" s="5">
        <v>1.2440720000000001</v>
      </c>
      <c r="D4431" s="5">
        <v>1.530176</v>
      </c>
      <c r="E4431" s="5">
        <v>0.90435399999999999</v>
      </c>
      <c r="F4431" s="5">
        <v>1.379283</v>
      </c>
      <c r="G4431" s="5">
        <v>1.1124419999999999</v>
      </c>
      <c r="H4431" s="5">
        <v>5</v>
      </c>
      <c r="I4431" s="14">
        <v>43987</v>
      </c>
    </row>
    <row r="4432" spans="1:9" ht="14.4" hidden="1">
      <c r="A4432" s="3" t="s">
        <v>64</v>
      </c>
      <c r="B4432" s="14">
        <v>43893</v>
      </c>
      <c r="C4432" s="5">
        <v>1.25654</v>
      </c>
      <c r="D4432" s="5">
        <v>1.5485370000000001</v>
      </c>
      <c r="E4432" s="5">
        <v>0.93069599999999997</v>
      </c>
      <c r="F4432" s="5">
        <v>1.388442</v>
      </c>
      <c r="G4432" s="5">
        <v>1.1273820000000001</v>
      </c>
      <c r="H4432" s="5">
        <v>5</v>
      </c>
      <c r="I4432" s="14">
        <v>43987</v>
      </c>
    </row>
    <row r="4433" spans="1:9" ht="14.4" hidden="1">
      <c r="A4433" s="3" t="s">
        <v>64</v>
      </c>
      <c r="B4433" s="14">
        <v>43924</v>
      </c>
      <c r="C4433" s="5">
        <v>1.27033</v>
      </c>
      <c r="D4433" s="5">
        <v>1.5709010000000001</v>
      </c>
      <c r="E4433" s="5">
        <v>0.961256</v>
      </c>
      <c r="F4433" s="5">
        <v>1.4011640000000001</v>
      </c>
      <c r="G4433" s="5">
        <v>1.1404510000000001</v>
      </c>
      <c r="H4433" s="5">
        <v>5</v>
      </c>
      <c r="I4433" s="14">
        <v>43987</v>
      </c>
    </row>
    <row r="4434" spans="1:9" ht="14.4" hidden="1">
      <c r="A4434" s="3" t="s">
        <v>64</v>
      </c>
      <c r="B4434" s="14">
        <v>43954</v>
      </c>
      <c r="C4434" s="5">
        <v>1.2770269999999999</v>
      </c>
      <c r="D4434" s="5">
        <v>1.583253</v>
      </c>
      <c r="E4434" s="5">
        <v>0.977329</v>
      </c>
      <c r="F4434" s="5">
        <v>1.407314</v>
      </c>
      <c r="G4434" s="5">
        <v>1.147383</v>
      </c>
      <c r="H4434" s="5">
        <v>5</v>
      </c>
      <c r="I4434" s="14">
        <v>43987</v>
      </c>
    </row>
    <row r="4435" spans="1:9" ht="14.4" hidden="1">
      <c r="A4435" s="3" t="s">
        <v>64</v>
      </c>
      <c r="B4435" s="14">
        <v>43985</v>
      </c>
      <c r="C4435" s="5">
        <v>1.284292</v>
      </c>
      <c r="D4435" s="5">
        <v>1.600422</v>
      </c>
      <c r="E4435" s="5">
        <v>0.98981200000000003</v>
      </c>
      <c r="F4435" s="5">
        <v>1.414984</v>
      </c>
      <c r="G4435" s="5">
        <v>1.154536</v>
      </c>
      <c r="H4435" s="5">
        <v>5</v>
      </c>
      <c r="I4435" s="14">
        <v>43987</v>
      </c>
    </row>
    <row r="4436" spans="1:9" ht="14.4" hidden="1">
      <c r="A4436" s="3" t="s">
        <v>64</v>
      </c>
      <c r="B4436" s="14">
        <v>44015</v>
      </c>
      <c r="C4436" s="5">
        <v>1.2825359999999999</v>
      </c>
      <c r="D4436" s="5">
        <v>1.5928469999999999</v>
      </c>
      <c r="E4436" s="5">
        <v>0.98746599999999995</v>
      </c>
      <c r="F4436" s="5">
        <v>1.413735</v>
      </c>
      <c r="G4436" s="5">
        <v>1.1548579999999999</v>
      </c>
      <c r="H4436" s="5">
        <v>5</v>
      </c>
      <c r="I4436" s="14">
        <v>43987</v>
      </c>
    </row>
    <row r="4437" spans="1:9" ht="14.4" hidden="1">
      <c r="A4437" s="3" t="s">
        <v>64</v>
      </c>
      <c r="B4437" s="14">
        <v>44046</v>
      </c>
      <c r="C4437" s="5">
        <v>1.280284</v>
      </c>
      <c r="D4437" s="5">
        <v>1.582673</v>
      </c>
      <c r="E4437" s="5">
        <v>0.98397100000000004</v>
      </c>
      <c r="F4437" s="5">
        <v>1.4106810000000001</v>
      </c>
      <c r="G4437" s="5">
        <v>1.1538189999999999</v>
      </c>
      <c r="H4437" s="5">
        <v>5</v>
      </c>
      <c r="I4437" s="14">
        <v>43987</v>
      </c>
    </row>
    <row r="4438" spans="1:9" ht="14.4" hidden="1">
      <c r="A4438" s="3" t="s">
        <v>64</v>
      </c>
      <c r="B4438" s="14">
        <v>44077</v>
      </c>
      <c r="C4438" s="5">
        <v>1.2785580000000001</v>
      </c>
      <c r="D4438" s="5">
        <v>1.5755859999999999</v>
      </c>
      <c r="E4438" s="5">
        <v>0.98153199999999996</v>
      </c>
      <c r="F4438" s="5">
        <v>1.409143</v>
      </c>
      <c r="G4438" s="5">
        <v>1.153454</v>
      </c>
      <c r="H4438" s="5">
        <v>5</v>
      </c>
      <c r="I4438" s="14">
        <v>43987</v>
      </c>
    </row>
    <row r="4439" spans="1:9" ht="14.4" hidden="1">
      <c r="A4439" s="3" t="s">
        <v>64</v>
      </c>
      <c r="B4439" s="14">
        <v>44107</v>
      </c>
      <c r="C4439" s="5">
        <v>1.283425</v>
      </c>
      <c r="D4439" s="5">
        <v>1.580514</v>
      </c>
      <c r="E4439" s="5">
        <v>0.99404700000000001</v>
      </c>
      <c r="F4439" s="5">
        <v>1.412223</v>
      </c>
      <c r="G4439" s="5">
        <v>1.1580189999999999</v>
      </c>
      <c r="H4439" s="5">
        <v>5</v>
      </c>
      <c r="I4439" s="14">
        <v>43987</v>
      </c>
    </row>
    <row r="4440" spans="1:9" ht="14.4" hidden="1">
      <c r="A4440" s="3" t="s">
        <v>64</v>
      </c>
      <c r="B4440" s="14">
        <v>44138</v>
      </c>
      <c r="C4440" s="5">
        <v>1.2808679999999999</v>
      </c>
      <c r="D4440" s="5">
        <v>1.575269</v>
      </c>
      <c r="E4440" s="5">
        <v>0.98948100000000005</v>
      </c>
      <c r="F4440" s="5">
        <v>1.409063</v>
      </c>
      <c r="G4440" s="5">
        <v>1.1569389999999999</v>
      </c>
      <c r="H4440" s="5">
        <v>5</v>
      </c>
      <c r="I4440" s="14">
        <v>43987</v>
      </c>
    </row>
    <row r="4441" spans="1:9" ht="14.4" hidden="1">
      <c r="A4441" s="3" t="s">
        <v>64</v>
      </c>
      <c r="B4441" s="14">
        <v>44168</v>
      </c>
      <c r="C4441" s="5">
        <v>1.2763519999999999</v>
      </c>
      <c r="D4441" s="5">
        <v>1.561917</v>
      </c>
      <c r="E4441" s="5">
        <v>0.96981499999999998</v>
      </c>
      <c r="F4441" s="5">
        <v>1.405942</v>
      </c>
      <c r="G4441" s="5">
        <v>1.1540840000000001</v>
      </c>
      <c r="H4441" s="5">
        <v>5</v>
      </c>
      <c r="I4441" s="14">
        <v>43987</v>
      </c>
    </row>
    <row r="4442" spans="1:9" ht="14.4" hidden="1">
      <c r="A4442" s="3" t="s">
        <v>64</v>
      </c>
      <c r="B4442" s="5" t="s">
        <v>43</v>
      </c>
      <c r="C4442" s="5">
        <v>1.2801979999999999</v>
      </c>
      <c r="D4442" s="5">
        <v>1.565426</v>
      </c>
      <c r="E4442" s="5">
        <v>0.97784000000000004</v>
      </c>
      <c r="F4442" s="5">
        <v>1.409416</v>
      </c>
      <c r="G4442" s="5">
        <v>1.1565019999999999</v>
      </c>
      <c r="H4442" s="5">
        <v>5</v>
      </c>
      <c r="I4442" s="14">
        <v>43987</v>
      </c>
    </row>
    <row r="4443" spans="1:9" ht="14.4" hidden="1">
      <c r="A4443" s="3" t="s">
        <v>64</v>
      </c>
      <c r="B4443" s="5" t="s">
        <v>44</v>
      </c>
      <c r="C4443" s="5">
        <v>1.2800119999999999</v>
      </c>
      <c r="D4443" s="5">
        <v>1.568686</v>
      </c>
      <c r="E4443" s="5">
        <v>0.97489499999999996</v>
      </c>
      <c r="F4443" s="5">
        <v>1.4088540000000001</v>
      </c>
      <c r="G4443" s="5">
        <v>1.155834</v>
      </c>
      <c r="H4443" s="5">
        <v>5</v>
      </c>
      <c r="I4443" s="14">
        <v>43987</v>
      </c>
    </row>
    <row r="4444" spans="1:9" ht="14.4" hidden="1">
      <c r="A4444" s="3" t="s">
        <v>64</v>
      </c>
      <c r="B4444" s="5" t="s">
        <v>45</v>
      </c>
      <c r="C4444" s="5">
        <v>1.2759510000000001</v>
      </c>
      <c r="D4444" s="5">
        <v>1.5594920000000001</v>
      </c>
      <c r="E4444" s="5">
        <v>0.95869099999999996</v>
      </c>
      <c r="F4444" s="5">
        <v>1.4069910000000001</v>
      </c>
      <c r="G4444" s="5">
        <v>1.1519600000000001</v>
      </c>
      <c r="H4444" s="5">
        <v>5</v>
      </c>
      <c r="I4444" s="14">
        <v>43987</v>
      </c>
    </row>
    <row r="4445" spans="1:9" ht="14.4" hidden="1">
      <c r="A4445" s="3" t="s">
        <v>64</v>
      </c>
      <c r="B4445" s="5" t="s">
        <v>46</v>
      </c>
      <c r="C4445" s="5">
        <v>1.269463</v>
      </c>
      <c r="D4445" s="5">
        <v>1.545936</v>
      </c>
      <c r="E4445" s="5">
        <v>0.93365399999999998</v>
      </c>
      <c r="F4445" s="5">
        <v>1.4001319999999999</v>
      </c>
      <c r="G4445" s="5">
        <v>1.1470419999999999</v>
      </c>
      <c r="H4445" s="5">
        <v>5</v>
      </c>
      <c r="I4445" s="14">
        <v>43987</v>
      </c>
    </row>
    <row r="4446" spans="1:9" ht="14.4" hidden="1">
      <c r="A4446" s="3" t="s">
        <v>64</v>
      </c>
      <c r="B4446" s="5" t="s">
        <v>47</v>
      </c>
      <c r="C4446" s="5">
        <v>1.272348</v>
      </c>
      <c r="D4446" s="5">
        <v>1.5502910000000001</v>
      </c>
      <c r="E4446" s="5">
        <v>0.93949300000000002</v>
      </c>
      <c r="F4446" s="5">
        <v>1.4034169999999999</v>
      </c>
      <c r="G4446" s="5">
        <v>1.1504939999999999</v>
      </c>
      <c r="H4446" s="5">
        <v>5</v>
      </c>
      <c r="I4446" s="14">
        <v>43987</v>
      </c>
    </row>
    <row r="4447" spans="1:9" ht="14.4" hidden="1">
      <c r="A4447" s="3" t="s">
        <v>64</v>
      </c>
      <c r="B4447" s="5" t="s">
        <v>48</v>
      </c>
      <c r="C4447" s="5">
        <v>1.276699</v>
      </c>
      <c r="D4447" s="5">
        <v>1.5606059999999999</v>
      </c>
      <c r="E4447" s="5">
        <v>0.94596400000000003</v>
      </c>
      <c r="F4447" s="5">
        <v>1.407211</v>
      </c>
      <c r="G4447" s="5">
        <v>1.1543779999999999</v>
      </c>
      <c r="H4447" s="5">
        <v>5</v>
      </c>
      <c r="I4447" s="14">
        <v>43987</v>
      </c>
    </row>
    <row r="4448" spans="1:9" ht="14.4" hidden="1">
      <c r="A4448" s="3" t="s">
        <v>64</v>
      </c>
      <c r="B4448" s="5" t="s">
        <v>49</v>
      </c>
      <c r="C4448" s="5">
        <v>1.2881609999999999</v>
      </c>
      <c r="D4448" s="5">
        <v>1.57637</v>
      </c>
      <c r="E4448" s="5">
        <v>0.97266900000000001</v>
      </c>
      <c r="F4448" s="5">
        <v>1.4177360000000001</v>
      </c>
      <c r="G4448" s="5">
        <v>1.16656</v>
      </c>
      <c r="H4448" s="5">
        <v>5</v>
      </c>
      <c r="I4448" s="14">
        <v>43987</v>
      </c>
    </row>
    <row r="4449" spans="1:9" ht="14.4" hidden="1">
      <c r="A4449" s="3" t="s">
        <v>64</v>
      </c>
      <c r="B4449" s="5" t="s">
        <v>50</v>
      </c>
      <c r="C4449" s="5">
        <v>1.3007740000000001</v>
      </c>
      <c r="D4449" s="5">
        <v>1.5980479999999999</v>
      </c>
      <c r="E4449" s="5">
        <v>1.0119579999999999</v>
      </c>
      <c r="F4449" s="5">
        <v>1.4294119999999999</v>
      </c>
      <c r="G4449" s="5">
        <v>1.177305</v>
      </c>
      <c r="H4449" s="5">
        <v>5</v>
      </c>
      <c r="I4449" s="14">
        <v>43987</v>
      </c>
    </row>
    <row r="4450" spans="1:9" ht="14.4" hidden="1">
      <c r="A4450" s="3" t="s">
        <v>64</v>
      </c>
      <c r="B4450" s="5" t="s">
        <v>51</v>
      </c>
      <c r="C4450" s="5">
        <v>1.3146169999999999</v>
      </c>
      <c r="D4450" s="5">
        <v>1.632352</v>
      </c>
      <c r="E4450" s="5">
        <v>1.034532</v>
      </c>
      <c r="F4450" s="5">
        <v>1.4461869999999999</v>
      </c>
      <c r="G4450" s="5">
        <v>1.187845</v>
      </c>
      <c r="H4450" s="5">
        <v>5</v>
      </c>
      <c r="I4450" s="14">
        <v>43987</v>
      </c>
    </row>
    <row r="4451" spans="1:9" ht="14.4" hidden="1">
      <c r="A4451" s="3" t="s">
        <v>64</v>
      </c>
      <c r="B4451" s="5" t="s">
        <v>52</v>
      </c>
      <c r="C4451" s="5">
        <v>1.3291409999999999</v>
      </c>
      <c r="D4451" s="5">
        <v>1.667238</v>
      </c>
      <c r="E4451" s="5">
        <v>1.0551349999999999</v>
      </c>
      <c r="F4451" s="5">
        <v>1.4628950000000001</v>
      </c>
      <c r="G4451" s="5">
        <v>1.197919</v>
      </c>
      <c r="H4451" s="5">
        <v>5</v>
      </c>
      <c r="I4451" s="14">
        <v>43987</v>
      </c>
    </row>
    <row r="4452" spans="1:9" ht="14.4" hidden="1">
      <c r="A4452" s="3" t="s">
        <v>64</v>
      </c>
      <c r="B4452" s="5" t="s">
        <v>53</v>
      </c>
      <c r="C4452" s="5">
        <v>1.3358410000000001</v>
      </c>
      <c r="D4452" s="5">
        <v>1.686301</v>
      </c>
      <c r="E4452" s="5">
        <v>1.0623260000000001</v>
      </c>
      <c r="F4452" s="5">
        <v>1.4701489999999999</v>
      </c>
      <c r="G4452" s="5">
        <v>1.204496</v>
      </c>
      <c r="H4452" s="5">
        <v>5</v>
      </c>
      <c r="I4452" s="14">
        <v>43987</v>
      </c>
    </row>
    <row r="4453" spans="1:9" ht="14.4" hidden="1">
      <c r="A4453" s="3" t="s">
        <v>64</v>
      </c>
      <c r="B4453" s="5" t="s">
        <v>54</v>
      </c>
      <c r="C4453" s="5">
        <v>1.347631</v>
      </c>
      <c r="D4453" s="5">
        <v>1.715522</v>
      </c>
      <c r="E4453" s="5">
        <v>1.07701</v>
      </c>
      <c r="F4453" s="5">
        <v>1.4788289999999999</v>
      </c>
      <c r="G4453" s="5">
        <v>1.211735</v>
      </c>
      <c r="H4453" s="5">
        <v>5</v>
      </c>
      <c r="I4453" s="14">
        <v>43987</v>
      </c>
    </row>
    <row r="4454" spans="1:9" ht="14.4" hidden="1">
      <c r="A4454" s="3" t="s">
        <v>64</v>
      </c>
      <c r="B4454" s="5" t="s">
        <v>55</v>
      </c>
      <c r="C4454" s="5">
        <v>1.3596189999999999</v>
      </c>
      <c r="D4454" s="5">
        <v>1.7530289999999999</v>
      </c>
      <c r="E4454" s="5">
        <v>1.0887929999999999</v>
      </c>
      <c r="F4454" s="5">
        <v>1.495913</v>
      </c>
      <c r="G4454" s="5">
        <v>1.2159040000000001</v>
      </c>
      <c r="H4454" s="5">
        <v>5</v>
      </c>
      <c r="I4454" s="14">
        <v>43987</v>
      </c>
    </row>
    <row r="4455" spans="1:9" ht="14.4" hidden="1">
      <c r="A4455" s="3" t="s">
        <v>64</v>
      </c>
      <c r="B4455" s="5" t="s">
        <v>56</v>
      </c>
      <c r="C4455" s="5">
        <v>1.3653690000000001</v>
      </c>
      <c r="D4455" s="5">
        <v>1.765846</v>
      </c>
      <c r="E4455" s="5">
        <v>1.0954969999999999</v>
      </c>
      <c r="F4455" s="5">
        <v>1.502867</v>
      </c>
      <c r="G4455" s="5">
        <v>1.218477</v>
      </c>
      <c r="H4455" s="5">
        <v>5</v>
      </c>
      <c r="I4455" s="14">
        <v>43987</v>
      </c>
    </row>
    <row r="4456" spans="1:9" ht="14.4" hidden="1">
      <c r="A4456" s="3" t="s">
        <v>64</v>
      </c>
      <c r="B4456" s="5" t="s">
        <v>57</v>
      </c>
      <c r="C4456" s="5">
        <v>1.373578</v>
      </c>
      <c r="D4456" s="5">
        <v>1.785531</v>
      </c>
      <c r="E4456" s="5">
        <v>1.101243</v>
      </c>
      <c r="F4456" s="5">
        <v>1.516723</v>
      </c>
      <c r="G4456" s="5">
        <v>1.2226840000000001</v>
      </c>
      <c r="H4456" s="5">
        <v>5</v>
      </c>
      <c r="I4456" s="14">
        <v>43987</v>
      </c>
    </row>
    <row r="4457" spans="1:9" ht="14.4" hidden="1">
      <c r="A4457" s="3" t="s">
        <v>64</v>
      </c>
      <c r="B4457" s="5" t="s">
        <v>58</v>
      </c>
      <c r="C4457" s="5">
        <v>1.383092</v>
      </c>
      <c r="D4457" s="5">
        <v>1.8211949999999999</v>
      </c>
      <c r="E4457" s="5">
        <v>1.1044670000000001</v>
      </c>
      <c r="F4457" s="5">
        <v>1.531811</v>
      </c>
      <c r="G4457" s="5">
        <v>1.226418</v>
      </c>
      <c r="H4457" s="5">
        <v>5</v>
      </c>
      <c r="I4457" s="14">
        <v>43987</v>
      </c>
    </row>
    <row r="4458" spans="1:9" ht="14.4" hidden="1">
      <c r="A4458" s="3" t="s">
        <v>64</v>
      </c>
      <c r="B4458" s="5" t="s">
        <v>59</v>
      </c>
      <c r="C4458" s="5">
        <v>1.3811420000000001</v>
      </c>
      <c r="D4458" s="5">
        <v>1.8072299999999999</v>
      </c>
      <c r="E4458" s="5">
        <v>1.106347</v>
      </c>
      <c r="F4458" s="5">
        <v>1.52712</v>
      </c>
      <c r="G4458" s="5">
        <v>1.225382</v>
      </c>
      <c r="H4458" s="5">
        <v>5</v>
      </c>
      <c r="I4458" s="14">
        <v>43987</v>
      </c>
    </row>
    <row r="4459" spans="1:9" ht="14.4" hidden="1">
      <c r="A4459" s="3" t="s">
        <v>64</v>
      </c>
      <c r="B4459" s="5" t="s">
        <v>62</v>
      </c>
      <c r="C4459" s="5">
        <v>1.3758550000000001</v>
      </c>
      <c r="D4459" s="5">
        <v>1.7831710000000001</v>
      </c>
      <c r="E4459" s="5">
        <v>1.101253</v>
      </c>
      <c r="F4459" s="5">
        <v>1.517479</v>
      </c>
      <c r="G4459" s="5">
        <v>1.2250509999999999</v>
      </c>
      <c r="H4459" s="5">
        <v>5</v>
      </c>
      <c r="I4459" s="14">
        <v>43987</v>
      </c>
    </row>
    <row r="4460" spans="1:9" ht="14.4" hidden="1">
      <c r="A4460" s="3" t="s">
        <v>64</v>
      </c>
      <c r="B4460" s="5" t="s">
        <v>63</v>
      </c>
      <c r="C4460" s="5">
        <v>1.3813200000000001</v>
      </c>
      <c r="D4460" s="5">
        <v>1.803512</v>
      </c>
      <c r="E4460" s="5">
        <v>1.1065259999999999</v>
      </c>
      <c r="F4460" s="5">
        <v>1.52739</v>
      </c>
      <c r="G4460" s="5">
        <v>1.227136</v>
      </c>
      <c r="H4460" s="5">
        <v>5</v>
      </c>
      <c r="I4460" s="14">
        <v>43987</v>
      </c>
    </row>
    <row r="4461" spans="1:9" ht="14.4" hidden="1">
      <c r="A4461" s="3" t="s">
        <v>64</v>
      </c>
      <c r="B4461" s="14">
        <v>43834</v>
      </c>
      <c r="C4461" s="5">
        <v>1.391683</v>
      </c>
      <c r="D4461" s="5">
        <v>1.8468420000000001</v>
      </c>
      <c r="E4461" s="5">
        <v>1.1090059999999999</v>
      </c>
      <c r="F4461" s="5">
        <v>1.545037</v>
      </c>
      <c r="G4461" s="5">
        <v>1.229158</v>
      </c>
      <c r="H4461" s="5">
        <v>5</v>
      </c>
      <c r="I4461" s="14">
        <v>43987</v>
      </c>
    </row>
    <row r="4462" spans="1:9" ht="14.4" hidden="1">
      <c r="A4462" s="3" t="s">
        <v>64</v>
      </c>
      <c r="B4462" s="14">
        <v>43865</v>
      </c>
      <c r="C4462" s="5">
        <v>1.3951819999999999</v>
      </c>
      <c r="D4462" s="5">
        <v>1.8652470000000001</v>
      </c>
      <c r="E4462" s="5">
        <v>1.1095170000000001</v>
      </c>
      <c r="F4462" s="5">
        <v>1.552665</v>
      </c>
      <c r="G4462" s="5">
        <v>1.2297450000000001</v>
      </c>
      <c r="H4462" s="5">
        <v>5</v>
      </c>
      <c r="I4462" s="14">
        <v>43987</v>
      </c>
    </row>
    <row r="4463" spans="1:9" ht="14.4" hidden="1">
      <c r="A4463" s="3" t="s">
        <v>64</v>
      </c>
      <c r="B4463" s="14">
        <v>43894</v>
      </c>
      <c r="C4463" s="5">
        <v>1.391424</v>
      </c>
      <c r="D4463" s="5">
        <v>1.8513649999999999</v>
      </c>
      <c r="E4463" s="5">
        <v>1.1092470000000001</v>
      </c>
      <c r="F4463" s="5">
        <v>1.545296</v>
      </c>
      <c r="G4463" s="5">
        <v>1.2293229999999999</v>
      </c>
      <c r="H4463" s="5">
        <v>5</v>
      </c>
      <c r="I4463" s="14">
        <v>43987</v>
      </c>
    </row>
    <row r="4464" spans="1:9" ht="14.4" hidden="1">
      <c r="A4464" s="3" t="s">
        <v>64</v>
      </c>
      <c r="B4464" s="14">
        <v>43925</v>
      </c>
      <c r="C4464" s="5">
        <v>1.393502</v>
      </c>
      <c r="D4464" s="5">
        <v>1.860063</v>
      </c>
      <c r="E4464" s="5">
        <v>1.109863</v>
      </c>
      <c r="F4464" s="5">
        <v>1.5466949999999999</v>
      </c>
      <c r="G4464" s="5">
        <v>1.2293620000000001</v>
      </c>
      <c r="H4464" s="5">
        <v>5</v>
      </c>
      <c r="I4464" s="14">
        <v>43987</v>
      </c>
    </row>
    <row r="4465" spans="1:9" ht="14.4" hidden="1">
      <c r="A4465" s="3" t="s">
        <v>64</v>
      </c>
      <c r="B4465" s="14">
        <v>43955</v>
      </c>
      <c r="C4465" s="5">
        <v>1.3812739999999999</v>
      </c>
      <c r="D4465" s="5">
        <v>1.823177</v>
      </c>
      <c r="E4465" s="5">
        <v>1.1041080000000001</v>
      </c>
      <c r="F4465" s="5">
        <v>1.526877</v>
      </c>
      <c r="G4465" s="5">
        <v>1.224971</v>
      </c>
      <c r="H4465" s="5">
        <v>5</v>
      </c>
      <c r="I4465" s="14">
        <v>43987</v>
      </c>
    </row>
    <row r="4466" spans="1:9" ht="14.4" hidden="1">
      <c r="A4466" s="3" t="s">
        <v>64</v>
      </c>
      <c r="B4466" s="14">
        <v>43986</v>
      </c>
      <c r="C4466" s="5">
        <v>1.3808910000000001</v>
      </c>
      <c r="D4466" s="5">
        <v>1.825269</v>
      </c>
      <c r="E4466" s="5">
        <v>1.102495</v>
      </c>
      <c r="F4466" s="5">
        <v>1.528816</v>
      </c>
      <c r="G4466" s="5">
        <v>1.2234830000000001</v>
      </c>
      <c r="H4466" s="5">
        <v>5</v>
      </c>
      <c r="I4466" s="14">
        <v>43987</v>
      </c>
    </row>
    <row r="4467" spans="1:9" ht="14.4" hidden="1">
      <c r="A4467" s="3" t="s">
        <v>64</v>
      </c>
      <c r="B4467" s="14">
        <v>44016</v>
      </c>
      <c r="C4467" s="5">
        <v>1.3705419999999999</v>
      </c>
      <c r="D4467" s="5">
        <v>1.788969</v>
      </c>
      <c r="E4467" s="5">
        <v>1.0965530000000001</v>
      </c>
      <c r="F4467" s="5">
        <v>1.5097849999999999</v>
      </c>
      <c r="G4467" s="5">
        <v>1.2198629999999999</v>
      </c>
      <c r="H4467" s="5">
        <v>5</v>
      </c>
      <c r="I4467" s="14">
        <v>43987</v>
      </c>
    </row>
    <row r="4468" spans="1:9" ht="14.4" hidden="1">
      <c r="A4468" s="3" t="s">
        <v>64</v>
      </c>
      <c r="B4468" s="14">
        <v>44047</v>
      </c>
      <c r="C4468" s="5">
        <v>1.3644970000000001</v>
      </c>
      <c r="D4468" s="5">
        <v>1.7737240000000001</v>
      </c>
      <c r="E4468" s="5">
        <v>1.0895820000000001</v>
      </c>
      <c r="F4468" s="5">
        <v>1.513037</v>
      </c>
      <c r="G4468" s="5">
        <v>1.2157659999999999</v>
      </c>
      <c r="H4468" s="5">
        <v>5</v>
      </c>
      <c r="I4468" s="14">
        <v>43987</v>
      </c>
    </row>
    <row r="4469" spans="1:9" ht="14.4" hidden="1">
      <c r="A4469" s="3" t="s">
        <v>64</v>
      </c>
      <c r="B4469" s="14">
        <v>44078</v>
      </c>
      <c r="C4469" s="5">
        <v>1.3592299999999999</v>
      </c>
      <c r="D4469" s="5">
        <v>1.768178</v>
      </c>
      <c r="E4469" s="5">
        <v>1.085043</v>
      </c>
      <c r="F4469" s="5">
        <v>1.5040659999999999</v>
      </c>
      <c r="G4469" s="5">
        <v>1.210763</v>
      </c>
      <c r="H4469" s="5">
        <v>5</v>
      </c>
      <c r="I4469" s="14">
        <v>43987</v>
      </c>
    </row>
    <row r="4470" spans="1:9" ht="14.4" hidden="1">
      <c r="A4470" s="3" t="s">
        <v>64</v>
      </c>
      <c r="B4470" s="14">
        <v>44108</v>
      </c>
      <c r="C4470" s="5">
        <v>1.353348</v>
      </c>
      <c r="D4470" s="5">
        <v>1.754105</v>
      </c>
      <c r="E4470" s="5">
        <v>1.081385</v>
      </c>
      <c r="F4470" s="5">
        <v>1.4944500000000001</v>
      </c>
      <c r="G4470" s="5">
        <v>1.2065060000000001</v>
      </c>
      <c r="H4470" s="5">
        <v>5</v>
      </c>
      <c r="I4470" s="14">
        <v>43987</v>
      </c>
    </row>
    <row r="4471" spans="1:9" ht="14.4" hidden="1">
      <c r="A4471" s="3" t="s">
        <v>64</v>
      </c>
      <c r="B4471" s="14">
        <v>44139</v>
      </c>
      <c r="C4471" s="5">
        <v>1.3373379999999999</v>
      </c>
      <c r="D4471" s="5">
        <v>1.701675</v>
      </c>
      <c r="E4471" s="5">
        <v>1.064066</v>
      </c>
      <c r="F4471" s="5">
        <v>1.474745</v>
      </c>
      <c r="G4471" s="5">
        <v>1.1973800000000001</v>
      </c>
      <c r="H4471" s="5">
        <v>5</v>
      </c>
      <c r="I4471" s="14">
        <v>43987</v>
      </c>
    </row>
    <row r="4472" spans="1:9" ht="14.4" hidden="1">
      <c r="A4472" s="3" t="s">
        <v>64</v>
      </c>
      <c r="B4472" s="14">
        <v>44169</v>
      </c>
      <c r="C4472" s="5">
        <v>1.3234159999999999</v>
      </c>
      <c r="D4472" s="5">
        <v>1.669478</v>
      </c>
      <c r="E4472" s="5">
        <v>1.046071</v>
      </c>
      <c r="F4472" s="5">
        <v>1.4564029999999999</v>
      </c>
      <c r="G4472" s="5">
        <v>1.187473</v>
      </c>
      <c r="H4472" s="5">
        <v>5</v>
      </c>
      <c r="I4472" s="14">
        <v>43987</v>
      </c>
    </row>
    <row r="4473" spans="1:9" ht="14.4" hidden="1">
      <c r="A4473" s="3" t="s">
        <v>64</v>
      </c>
      <c r="B4473" s="5" t="s">
        <v>70</v>
      </c>
      <c r="C4473" s="5">
        <v>1.30623</v>
      </c>
      <c r="D4473" s="5">
        <v>1.6281220000000001</v>
      </c>
      <c r="E4473" s="5">
        <v>1.026187</v>
      </c>
      <c r="F4473" s="5">
        <v>1.434912</v>
      </c>
      <c r="G4473" s="5">
        <v>1.1755679999999999</v>
      </c>
      <c r="H4473" s="5">
        <v>5</v>
      </c>
      <c r="I4473" s="14">
        <v>43987</v>
      </c>
    </row>
    <row r="4474" spans="1:9" ht="14.4" hidden="1">
      <c r="A4474" s="3" t="s">
        <v>64</v>
      </c>
      <c r="B4474" s="5" t="s">
        <v>71</v>
      </c>
      <c r="C4474" s="5">
        <v>1.2895719999999999</v>
      </c>
      <c r="D4474" s="5">
        <v>1.5935029999999999</v>
      </c>
      <c r="E4474" s="5">
        <v>0.99134599999999995</v>
      </c>
      <c r="F4474" s="5">
        <v>1.418776</v>
      </c>
      <c r="G4474" s="5">
        <v>1.16195</v>
      </c>
      <c r="H4474" s="5">
        <v>5</v>
      </c>
      <c r="I4474" s="14">
        <v>43987</v>
      </c>
    </row>
    <row r="4475" spans="1:9" ht="14.4" hidden="1">
      <c r="A4475" s="3" t="s">
        <v>64</v>
      </c>
      <c r="B4475" s="5" t="s">
        <v>72</v>
      </c>
      <c r="C4475" s="5">
        <v>1.2784139999999999</v>
      </c>
      <c r="D4475" s="5">
        <v>1.576228</v>
      </c>
      <c r="E4475" s="5">
        <v>0.96659700000000004</v>
      </c>
      <c r="F4475" s="5">
        <v>1.407732</v>
      </c>
      <c r="G4475" s="5">
        <v>1.15126</v>
      </c>
      <c r="H4475" s="5">
        <v>5</v>
      </c>
      <c r="I4475" s="14">
        <v>43987</v>
      </c>
    </row>
    <row r="4476" spans="1:9" ht="14.4" hidden="1">
      <c r="A4476" s="3" t="s">
        <v>64</v>
      </c>
      <c r="B4476" s="5" t="s">
        <v>73</v>
      </c>
      <c r="C4476" s="5">
        <v>1.2694559999999999</v>
      </c>
      <c r="D4476" s="5">
        <v>1.5579240000000001</v>
      </c>
      <c r="E4476" s="5">
        <v>0.95215700000000003</v>
      </c>
      <c r="F4476" s="5">
        <v>1.400142</v>
      </c>
      <c r="G4476" s="5">
        <v>1.142522</v>
      </c>
      <c r="H4476" s="5">
        <v>5</v>
      </c>
      <c r="I4476" s="14">
        <v>43987</v>
      </c>
    </row>
    <row r="4477" spans="1:9" ht="14.4" hidden="1">
      <c r="A4477" s="3" t="s">
        <v>64</v>
      </c>
      <c r="B4477" s="5" t="s">
        <v>75</v>
      </c>
      <c r="C4477" s="5">
        <v>1.261671</v>
      </c>
      <c r="D4477" s="5">
        <v>1.549126</v>
      </c>
      <c r="E4477" s="5">
        <v>0.92947900000000006</v>
      </c>
      <c r="F4477" s="5">
        <v>1.3940680000000001</v>
      </c>
      <c r="G4477" s="5">
        <v>1.1339129999999999</v>
      </c>
      <c r="H4477" s="5">
        <v>5</v>
      </c>
      <c r="I4477" s="14">
        <v>43987</v>
      </c>
    </row>
    <row r="4478" spans="1:9" ht="14.4" hidden="1">
      <c r="A4478" s="3" t="s">
        <v>64</v>
      </c>
      <c r="B4478" s="5" t="s">
        <v>76</v>
      </c>
      <c r="C4478" s="5">
        <v>1.2465029999999999</v>
      </c>
      <c r="D4478" s="5">
        <v>1.5355350000000001</v>
      </c>
      <c r="E4478" s="5">
        <v>0.89310599999999996</v>
      </c>
      <c r="F4478" s="5">
        <v>1.38131</v>
      </c>
      <c r="G4478" s="5">
        <v>1.116609</v>
      </c>
      <c r="H4478" s="5">
        <v>5</v>
      </c>
      <c r="I4478" s="14">
        <v>43987</v>
      </c>
    </row>
    <row r="4479" spans="1:9" ht="14.4" hidden="1">
      <c r="A4479" s="3" t="s">
        <v>64</v>
      </c>
      <c r="B4479" s="5" t="s">
        <v>77</v>
      </c>
      <c r="C4479" s="5">
        <v>1.2322169999999999</v>
      </c>
      <c r="D4479" s="5">
        <v>1.548011</v>
      </c>
      <c r="E4479" s="5">
        <v>0.84905900000000001</v>
      </c>
      <c r="F4479" s="5">
        <v>1.372557</v>
      </c>
      <c r="G4479" s="5">
        <v>1.097091</v>
      </c>
      <c r="H4479" s="5">
        <v>5</v>
      </c>
      <c r="I4479" s="14">
        <v>43987</v>
      </c>
    </row>
    <row r="4480" spans="1:9" ht="14.4" hidden="1">
      <c r="A4480" s="3" t="s">
        <v>64</v>
      </c>
      <c r="B4480" s="5" t="s">
        <v>78</v>
      </c>
      <c r="C4480" s="5">
        <v>1.2204870000000001</v>
      </c>
      <c r="D4480" s="5">
        <v>1.544834</v>
      </c>
      <c r="E4480" s="5">
        <v>0.81081499999999995</v>
      </c>
      <c r="F4480" s="5">
        <v>1.365251</v>
      </c>
      <c r="G4480" s="5">
        <v>1.0790090000000001</v>
      </c>
      <c r="H4480" s="5">
        <v>5</v>
      </c>
      <c r="I4480" s="14">
        <v>43987</v>
      </c>
    </row>
    <row r="4481" spans="1:9" ht="14.4" hidden="1">
      <c r="A4481" s="3" t="s">
        <v>64</v>
      </c>
      <c r="B4481" s="5" t="s">
        <v>79</v>
      </c>
      <c r="C4481" s="5">
        <v>1.215387</v>
      </c>
      <c r="D4481" s="5">
        <v>1.541542</v>
      </c>
      <c r="E4481" s="5">
        <v>0.80764499999999995</v>
      </c>
      <c r="F4481" s="5">
        <v>1.3605320000000001</v>
      </c>
      <c r="G4481" s="5">
        <v>1.0717110000000001</v>
      </c>
      <c r="H4481" s="5">
        <v>5</v>
      </c>
      <c r="I4481" s="14">
        <v>43987</v>
      </c>
    </row>
    <row r="4482" spans="1:9" ht="14.4" hidden="1">
      <c r="A4482" s="3" t="s">
        <v>64</v>
      </c>
      <c r="B4482" s="5" t="s">
        <v>80</v>
      </c>
      <c r="C4482" s="5">
        <v>1.2135800000000001</v>
      </c>
      <c r="D4482" s="5">
        <v>1.553677</v>
      </c>
      <c r="E4482" s="5">
        <v>0.80801900000000004</v>
      </c>
      <c r="F4482" s="5">
        <v>1.3588739999999999</v>
      </c>
      <c r="G4482" s="5">
        <v>1.068136</v>
      </c>
      <c r="H4482" s="5">
        <v>5</v>
      </c>
      <c r="I4482" s="14">
        <v>43987</v>
      </c>
    </row>
    <row r="4483" spans="1:9" ht="14.4" hidden="1">
      <c r="A4483" s="3" t="s">
        <v>64</v>
      </c>
      <c r="B4483" s="5" t="s">
        <v>81</v>
      </c>
      <c r="C4483" s="5">
        <v>1.2119089999999999</v>
      </c>
      <c r="D4483" s="5">
        <v>1.5604610000000001</v>
      </c>
      <c r="E4483" s="5">
        <v>0.81103400000000003</v>
      </c>
      <c r="F4483" s="5">
        <v>1.3582829999999999</v>
      </c>
      <c r="G4483" s="5">
        <v>1.063917</v>
      </c>
      <c r="H4483" s="5">
        <v>5</v>
      </c>
      <c r="I4483" s="14">
        <v>43987</v>
      </c>
    </row>
    <row r="4484" spans="1:9" ht="14.4" hidden="1">
      <c r="A4484" s="3" t="s">
        <v>64</v>
      </c>
      <c r="B4484" s="5" t="s">
        <v>82</v>
      </c>
      <c r="C4484" s="5">
        <v>1.2047209999999999</v>
      </c>
      <c r="D4484" s="5">
        <v>1.552476</v>
      </c>
      <c r="E4484" s="5">
        <v>0.786053</v>
      </c>
      <c r="F4484" s="5">
        <v>1.3545160000000001</v>
      </c>
      <c r="G4484" s="5">
        <v>1.054278</v>
      </c>
      <c r="H4484" s="5">
        <v>5</v>
      </c>
      <c r="I4484" s="14">
        <v>43987</v>
      </c>
    </row>
    <row r="4485" spans="1:9" ht="14.4" hidden="1">
      <c r="A4485" s="3" t="s">
        <v>64</v>
      </c>
      <c r="B4485" s="5" t="s">
        <v>83</v>
      </c>
      <c r="C4485" s="5">
        <v>1.198712</v>
      </c>
      <c r="D4485" s="5">
        <v>1.556424</v>
      </c>
      <c r="E4485" s="5">
        <v>0.76917899999999995</v>
      </c>
      <c r="F4485" s="5">
        <v>1.353205</v>
      </c>
      <c r="G4485" s="5">
        <v>1.0439080000000001</v>
      </c>
      <c r="H4485" s="5">
        <v>5</v>
      </c>
      <c r="I4485" s="14">
        <v>43987</v>
      </c>
    </row>
    <row r="4486" spans="1:9" ht="14.4">
      <c r="A4486" s="3" t="s">
        <v>64</v>
      </c>
      <c r="B4486" s="5" t="s">
        <v>84</v>
      </c>
      <c r="C4486" s="5">
        <v>1.1952339999999999</v>
      </c>
      <c r="D4486" s="5">
        <v>1.5546500000000001</v>
      </c>
      <c r="E4486" s="5">
        <v>0.75889899999999999</v>
      </c>
      <c r="F4486" s="5">
        <v>1.353138</v>
      </c>
      <c r="G4486" s="5">
        <v>1.035426</v>
      </c>
      <c r="H4486" s="5">
        <v>5</v>
      </c>
      <c r="I4486" s="14">
        <v>43987</v>
      </c>
    </row>
    <row r="4487" spans="1:9" ht="14.4" hidden="1">
      <c r="A4487" s="3" t="s">
        <v>64</v>
      </c>
      <c r="B4487" s="5" t="s">
        <v>86</v>
      </c>
      <c r="C4487" s="5">
        <v>1.1954610000000001</v>
      </c>
      <c r="D4487" s="5">
        <v>1.5645100000000001</v>
      </c>
      <c r="E4487" s="5">
        <v>0.74845799999999996</v>
      </c>
      <c r="F4487" s="5">
        <v>1.35581</v>
      </c>
      <c r="G4487" s="5">
        <v>1.034008</v>
      </c>
      <c r="H4487" s="5">
        <v>5</v>
      </c>
      <c r="I4487" s="14">
        <v>43987</v>
      </c>
    </row>
    <row r="4488" spans="1:9" ht="14.4" hidden="1">
      <c r="A4488" s="3" t="s">
        <v>64</v>
      </c>
      <c r="B4488" s="5" t="s">
        <v>87</v>
      </c>
      <c r="C4488" s="5">
        <v>1.1924170000000001</v>
      </c>
      <c r="D4488" s="5">
        <v>1.5671120000000001</v>
      </c>
      <c r="E4488" s="5">
        <v>0.73198300000000005</v>
      </c>
      <c r="F4488" s="5">
        <v>1.354589</v>
      </c>
      <c r="G4488" s="5">
        <v>1.0258780000000001</v>
      </c>
      <c r="H4488" s="5">
        <v>5</v>
      </c>
      <c r="I4488" s="14">
        <v>43987</v>
      </c>
    </row>
    <row r="4489" spans="1:9" ht="14.4" hidden="1">
      <c r="A4489" s="3" t="s">
        <v>64</v>
      </c>
      <c r="B4489" s="5" t="s">
        <v>89</v>
      </c>
      <c r="C4489" s="5">
        <v>1.1879789999999999</v>
      </c>
      <c r="D4489" s="5">
        <v>1.5771379999999999</v>
      </c>
      <c r="E4489" s="5">
        <v>0.70816400000000002</v>
      </c>
      <c r="F4489" s="5">
        <v>1.3554919999999999</v>
      </c>
      <c r="G4489" s="5">
        <v>1.0183009999999999</v>
      </c>
      <c r="H4489" s="5">
        <v>5</v>
      </c>
      <c r="I4489" s="14">
        <v>43987</v>
      </c>
    </row>
    <row r="4490" spans="1:9" ht="14.4" hidden="1">
      <c r="A4490" s="3" t="s">
        <v>64</v>
      </c>
      <c r="B4490" s="5" t="s">
        <v>90</v>
      </c>
      <c r="C4490" s="5">
        <v>1.1838820000000001</v>
      </c>
      <c r="D4490" s="5">
        <v>1.569642</v>
      </c>
      <c r="E4490" s="5">
        <v>0.69250999999999996</v>
      </c>
      <c r="F4490" s="5">
        <v>1.352973</v>
      </c>
      <c r="G4490" s="5">
        <v>1.010429</v>
      </c>
      <c r="H4490" s="5">
        <v>5</v>
      </c>
      <c r="I4490" s="14">
        <v>43987</v>
      </c>
    </row>
    <row r="4491" spans="1:9" ht="14.4" hidden="1">
      <c r="A4491" s="3" t="s">
        <v>64</v>
      </c>
      <c r="B4491" s="14">
        <v>43835</v>
      </c>
      <c r="C4491" s="5">
        <v>1.1820580000000001</v>
      </c>
      <c r="D4491" s="5">
        <v>1.568891</v>
      </c>
      <c r="E4491" s="5">
        <v>0.69114600000000004</v>
      </c>
      <c r="F4491" s="5">
        <v>1.3524849999999999</v>
      </c>
      <c r="G4491" s="5">
        <v>1.003925</v>
      </c>
      <c r="H4491" s="5">
        <v>5</v>
      </c>
      <c r="I4491" s="14">
        <v>43987</v>
      </c>
    </row>
    <row r="4492" spans="1:9" ht="14.4" hidden="1">
      <c r="A4492" s="3" t="s">
        <v>64</v>
      </c>
      <c r="B4492" s="14">
        <v>43866</v>
      </c>
      <c r="C4492" s="5">
        <v>1.1817219999999999</v>
      </c>
      <c r="D4492" s="5">
        <v>1.578867</v>
      </c>
      <c r="E4492" s="5">
        <v>0.67383800000000005</v>
      </c>
      <c r="F4492" s="5">
        <v>1.3546389999999999</v>
      </c>
      <c r="G4492" s="5">
        <v>1.0017210000000001</v>
      </c>
      <c r="H4492" s="5">
        <v>5</v>
      </c>
      <c r="I4492" s="14">
        <v>43987</v>
      </c>
    </row>
    <row r="4493" spans="1:9" ht="14.4" hidden="1">
      <c r="A4493" s="3" t="s">
        <v>64</v>
      </c>
      <c r="B4493" s="14">
        <v>43895</v>
      </c>
      <c r="C4493" s="5">
        <v>1.1807289999999999</v>
      </c>
      <c r="D4493" s="5">
        <v>1.5744</v>
      </c>
      <c r="E4493" s="5">
        <v>0.66446300000000003</v>
      </c>
      <c r="F4493" s="5">
        <v>1.356735</v>
      </c>
      <c r="G4493" s="5">
        <v>0.99834299999999998</v>
      </c>
      <c r="H4493" s="5">
        <v>5</v>
      </c>
      <c r="I4493" s="14">
        <v>43987</v>
      </c>
    </row>
    <row r="4494" spans="1:9" ht="14.4" hidden="1">
      <c r="A4494" s="3" t="s">
        <v>64</v>
      </c>
      <c r="B4494" s="14">
        <v>43926</v>
      </c>
      <c r="C4494" s="5">
        <v>1.179352</v>
      </c>
      <c r="D4494" s="5">
        <v>1.586384</v>
      </c>
      <c r="E4494" s="5">
        <v>0.63644699999999998</v>
      </c>
      <c r="F4494" s="5">
        <v>1.3587389999999999</v>
      </c>
      <c r="G4494" s="5">
        <v>0.99381299999999995</v>
      </c>
      <c r="H4494" s="5">
        <v>5</v>
      </c>
      <c r="I4494" s="14">
        <v>43987</v>
      </c>
    </row>
    <row r="4495" spans="1:9" ht="14.4" hidden="1">
      <c r="A4495" s="3" t="s">
        <v>68</v>
      </c>
      <c r="B4495" s="14">
        <v>43833</v>
      </c>
      <c r="C4495" s="5">
        <v>0.43641600000000003</v>
      </c>
      <c r="D4495" s="5">
        <v>1.030761</v>
      </c>
      <c r="E4495" s="5">
        <v>0</v>
      </c>
      <c r="F4495" s="5">
        <v>0.72506599999999999</v>
      </c>
      <c r="G4495" s="5">
        <v>0.150036</v>
      </c>
      <c r="H4495" s="5">
        <v>5</v>
      </c>
      <c r="I4495" s="14">
        <v>43987</v>
      </c>
    </row>
    <row r="4496" spans="1:9" ht="14.4" hidden="1">
      <c r="A4496" s="3" t="s">
        <v>68</v>
      </c>
      <c r="B4496" s="14">
        <v>43864</v>
      </c>
      <c r="C4496" s="5">
        <v>0.44549699999999998</v>
      </c>
      <c r="D4496" s="5">
        <v>1.001679</v>
      </c>
      <c r="E4496" s="5">
        <v>0</v>
      </c>
      <c r="F4496" s="5">
        <v>0.70814100000000002</v>
      </c>
      <c r="G4496" s="5">
        <v>0.17974899999999999</v>
      </c>
      <c r="H4496" s="5">
        <v>5</v>
      </c>
      <c r="I4496" s="14">
        <v>43987</v>
      </c>
    </row>
    <row r="4497" spans="1:9" ht="14.4" hidden="1">
      <c r="A4497" s="3" t="s">
        <v>68</v>
      </c>
      <c r="B4497" s="14">
        <v>43893</v>
      </c>
      <c r="C4497" s="5">
        <v>0.48704900000000001</v>
      </c>
      <c r="D4497" s="5">
        <v>1.0088250000000001</v>
      </c>
      <c r="E4497" s="5">
        <v>0</v>
      </c>
      <c r="F4497" s="5">
        <v>0.73758000000000001</v>
      </c>
      <c r="G4497" s="5">
        <v>0.23549900000000001</v>
      </c>
      <c r="H4497" s="5">
        <v>5</v>
      </c>
      <c r="I4497" s="14">
        <v>43987</v>
      </c>
    </row>
    <row r="4498" spans="1:9" ht="14.4" hidden="1">
      <c r="A4498" s="3" t="s">
        <v>68</v>
      </c>
      <c r="B4498" s="14">
        <v>43924</v>
      </c>
      <c r="C4498" s="5">
        <v>0.56459800000000004</v>
      </c>
      <c r="D4498" s="5">
        <v>1.049175</v>
      </c>
      <c r="E4498" s="5">
        <v>5.9472999999999998E-2</v>
      </c>
      <c r="F4498" s="5">
        <v>0.79813800000000001</v>
      </c>
      <c r="G4498" s="5">
        <v>0.333152</v>
      </c>
      <c r="H4498" s="5">
        <v>5</v>
      </c>
      <c r="I4498" s="14">
        <v>43987</v>
      </c>
    </row>
    <row r="4499" spans="1:9" ht="14.4" hidden="1">
      <c r="A4499" s="3" t="s">
        <v>68</v>
      </c>
      <c r="B4499" s="14">
        <v>43954</v>
      </c>
      <c r="C4499" s="5">
        <v>0.705044</v>
      </c>
      <c r="D4499" s="5">
        <v>1.1604680000000001</v>
      </c>
      <c r="E4499" s="5">
        <v>0.24183499999999999</v>
      </c>
      <c r="F4499" s="5">
        <v>0.920458</v>
      </c>
      <c r="G4499" s="5">
        <v>0.48734699999999997</v>
      </c>
      <c r="H4499" s="5">
        <v>5</v>
      </c>
      <c r="I4499" s="14">
        <v>43987</v>
      </c>
    </row>
    <row r="4500" spans="1:9" ht="14.4" hidden="1">
      <c r="A4500" s="3" t="s">
        <v>68</v>
      </c>
      <c r="B4500" s="14">
        <v>43985</v>
      </c>
      <c r="C4500" s="5">
        <v>0.83868900000000002</v>
      </c>
      <c r="D4500" s="5">
        <v>1.2850619999999999</v>
      </c>
      <c r="E4500" s="5">
        <v>0.39236599999999999</v>
      </c>
      <c r="F4500" s="5">
        <v>1.049299</v>
      </c>
      <c r="G4500" s="5">
        <v>0.62792599999999998</v>
      </c>
      <c r="H4500" s="5">
        <v>5</v>
      </c>
      <c r="I4500" s="14">
        <v>43987</v>
      </c>
    </row>
    <row r="4501" spans="1:9" ht="14.4" hidden="1">
      <c r="A4501" s="3" t="s">
        <v>68</v>
      </c>
      <c r="B4501" s="14">
        <v>44015</v>
      </c>
      <c r="C4501" s="5">
        <v>0.89367600000000003</v>
      </c>
      <c r="D4501" s="5">
        <v>1.336435</v>
      </c>
      <c r="E4501" s="5">
        <v>0.44792599999999999</v>
      </c>
      <c r="F4501" s="5">
        <v>1.1014820000000001</v>
      </c>
      <c r="G4501" s="5">
        <v>0.68469100000000005</v>
      </c>
      <c r="H4501" s="5">
        <v>5</v>
      </c>
      <c r="I4501" s="14">
        <v>43987</v>
      </c>
    </row>
    <row r="4502" spans="1:9" ht="14.4" hidden="1">
      <c r="A4502" s="3" t="s">
        <v>68</v>
      </c>
      <c r="B4502" s="14">
        <v>44046</v>
      </c>
      <c r="C4502" s="5">
        <v>0.95700099999999999</v>
      </c>
      <c r="D4502" s="5">
        <v>1.3965080000000001</v>
      </c>
      <c r="E4502" s="5">
        <v>0.51444000000000001</v>
      </c>
      <c r="F4502" s="5">
        <v>1.163402</v>
      </c>
      <c r="G4502" s="5">
        <v>0.75232699999999997</v>
      </c>
      <c r="H4502" s="5">
        <v>5</v>
      </c>
      <c r="I4502" s="14">
        <v>43987</v>
      </c>
    </row>
    <row r="4503" spans="1:9" ht="14.4" hidden="1">
      <c r="A4503" s="3" t="s">
        <v>68</v>
      </c>
      <c r="B4503" s="14">
        <v>44077</v>
      </c>
      <c r="C4503" s="5">
        <v>0.97644399999999998</v>
      </c>
      <c r="D4503" s="5">
        <v>1.41107</v>
      </c>
      <c r="E4503" s="5">
        <v>0.52140600000000004</v>
      </c>
      <c r="F4503" s="5">
        <v>1.183759</v>
      </c>
      <c r="G4503" s="5">
        <v>0.77029800000000004</v>
      </c>
      <c r="H4503" s="5">
        <v>5</v>
      </c>
      <c r="I4503" s="14">
        <v>43987</v>
      </c>
    </row>
    <row r="4504" spans="1:9" ht="14.4" hidden="1">
      <c r="A4504" s="3" t="s">
        <v>68</v>
      </c>
      <c r="B4504" s="14">
        <v>44107</v>
      </c>
      <c r="C4504" s="5">
        <v>1.1154360000000001</v>
      </c>
      <c r="D4504" s="5">
        <v>1.557755</v>
      </c>
      <c r="E4504" s="5">
        <v>0.67489699999999997</v>
      </c>
      <c r="F4504" s="5">
        <v>1.3191900000000001</v>
      </c>
      <c r="G4504" s="5">
        <v>0.91231499999999999</v>
      </c>
      <c r="H4504" s="5">
        <v>5</v>
      </c>
      <c r="I4504" s="14">
        <v>43987</v>
      </c>
    </row>
    <row r="4505" spans="1:9" ht="14.4" hidden="1">
      <c r="A4505" s="3" t="s">
        <v>68</v>
      </c>
      <c r="B4505" s="14">
        <v>44138</v>
      </c>
      <c r="C4505" s="5">
        <v>1.236888</v>
      </c>
      <c r="D4505" s="5">
        <v>1.699211</v>
      </c>
      <c r="E4505" s="5">
        <v>0.799844</v>
      </c>
      <c r="F4505" s="5">
        <v>1.4420109999999999</v>
      </c>
      <c r="G4505" s="5">
        <v>1.0313909999999999</v>
      </c>
      <c r="H4505" s="5">
        <v>5</v>
      </c>
      <c r="I4505" s="14">
        <v>43987</v>
      </c>
    </row>
    <row r="4506" spans="1:9" ht="14.4" hidden="1">
      <c r="A4506" s="3" t="s">
        <v>68</v>
      </c>
      <c r="B4506" s="14">
        <v>44168</v>
      </c>
      <c r="C4506" s="5">
        <v>1.2443340000000001</v>
      </c>
      <c r="D4506" s="5">
        <v>1.687503</v>
      </c>
      <c r="E4506" s="5">
        <v>0.80327300000000001</v>
      </c>
      <c r="F4506" s="5">
        <v>1.44722</v>
      </c>
      <c r="G4506" s="5">
        <v>1.040862</v>
      </c>
      <c r="H4506" s="5">
        <v>5</v>
      </c>
      <c r="I4506" s="14">
        <v>43987</v>
      </c>
    </row>
    <row r="4507" spans="1:9" ht="14.4" hidden="1">
      <c r="A4507" s="3" t="s">
        <v>68</v>
      </c>
      <c r="B4507" s="5" t="s">
        <v>43</v>
      </c>
      <c r="C4507" s="5">
        <v>1.4087909999999999</v>
      </c>
      <c r="D4507" s="5">
        <v>1.8867</v>
      </c>
      <c r="E4507" s="5">
        <v>0.96649700000000005</v>
      </c>
      <c r="F4507" s="5">
        <v>1.6180680000000001</v>
      </c>
      <c r="G4507" s="5">
        <v>1.198685</v>
      </c>
      <c r="H4507" s="5">
        <v>5</v>
      </c>
      <c r="I4507" s="14">
        <v>43987</v>
      </c>
    </row>
    <row r="4508" spans="1:9" ht="14.4" hidden="1">
      <c r="A4508" s="3" t="s">
        <v>68</v>
      </c>
      <c r="B4508" s="5" t="s">
        <v>44</v>
      </c>
      <c r="C4508" s="5">
        <v>1.418909</v>
      </c>
      <c r="D4508" s="5">
        <v>1.876104</v>
      </c>
      <c r="E4508" s="5">
        <v>0.98032799999999998</v>
      </c>
      <c r="F4508" s="5">
        <v>1.6235809999999999</v>
      </c>
      <c r="G4508" s="5">
        <v>1.214256</v>
      </c>
      <c r="H4508" s="5">
        <v>5</v>
      </c>
      <c r="I4508" s="14">
        <v>43987</v>
      </c>
    </row>
    <row r="4509" spans="1:9" ht="14.4" hidden="1">
      <c r="A4509" s="3" t="s">
        <v>68</v>
      </c>
      <c r="B4509" s="5" t="s">
        <v>45</v>
      </c>
      <c r="C4509" s="5">
        <v>1.4740230000000001</v>
      </c>
      <c r="D4509" s="5">
        <v>1.933754</v>
      </c>
      <c r="E4509" s="5">
        <v>1.0389189999999999</v>
      </c>
      <c r="F4509" s="5">
        <v>1.680968</v>
      </c>
      <c r="G4509" s="5">
        <v>1.26485</v>
      </c>
      <c r="H4509" s="5">
        <v>5</v>
      </c>
      <c r="I4509" s="14">
        <v>43987</v>
      </c>
    </row>
    <row r="4510" spans="1:9" ht="14.4" hidden="1">
      <c r="A4510" s="3" t="s">
        <v>68</v>
      </c>
      <c r="B4510" s="5" t="s">
        <v>46</v>
      </c>
      <c r="C4510" s="5">
        <v>1.55715</v>
      </c>
      <c r="D4510" s="5">
        <v>2.0224769999999999</v>
      </c>
      <c r="E4510" s="5">
        <v>1.11249</v>
      </c>
      <c r="F4510" s="5">
        <v>1.768615</v>
      </c>
      <c r="G4510" s="5">
        <v>1.34467</v>
      </c>
      <c r="H4510" s="5">
        <v>5</v>
      </c>
      <c r="I4510" s="14">
        <v>43987</v>
      </c>
    </row>
    <row r="4511" spans="1:9" ht="14.4" hidden="1">
      <c r="A4511" s="3" t="s">
        <v>68</v>
      </c>
      <c r="B4511" s="5" t="s">
        <v>47</v>
      </c>
      <c r="C4511" s="5">
        <v>1.658255</v>
      </c>
      <c r="D4511" s="5">
        <v>2.1593339999999999</v>
      </c>
      <c r="E4511" s="5">
        <v>1.2076910000000001</v>
      </c>
      <c r="F4511" s="5">
        <v>1.8782540000000001</v>
      </c>
      <c r="G4511" s="5">
        <v>1.4340999999999999</v>
      </c>
      <c r="H4511" s="5">
        <v>5</v>
      </c>
      <c r="I4511" s="14">
        <v>43987</v>
      </c>
    </row>
    <row r="4512" spans="1:9" ht="14.4" hidden="1">
      <c r="A4512" s="3" t="s">
        <v>68</v>
      </c>
      <c r="B4512" s="5" t="s">
        <v>48</v>
      </c>
      <c r="C4512" s="5">
        <v>1.7494989999999999</v>
      </c>
      <c r="D4512" s="5">
        <v>2.294654</v>
      </c>
      <c r="E4512" s="5">
        <v>1.2744249999999999</v>
      </c>
      <c r="F4512" s="5">
        <v>1.9905310000000001</v>
      </c>
      <c r="G4512" s="5">
        <v>1.508864</v>
      </c>
      <c r="H4512" s="5">
        <v>5</v>
      </c>
      <c r="I4512" s="14">
        <v>43987</v>
      </c>
    </row>
    <row r="4513" spans="1:9" ht="14.4" hidden="1">
      <c r="A4513" s="3" t="s">
        <v>68</v>
      </c>
      <c r="B4513" s="5" t="s">
        <v>49</v>
      </c>
      <c r="C4513" s="5">
        <v>1.6715100000000001</v>
      </c>
      <c r="D4513" s="5">
        <v>2.1550440000000002</v>
      </c>
      <c r="E4513" s="5">
        <v>1.229266</v>
      </c>
      <c r="F4513" s="5">
        <v>1.8936809999999999</v>
      </c>
      <c r="G4513" s="5">
        <v>1.4525570000000001</v>
      </c>
      <c r="H4513" s="5">
        <v>5</v>
      </c>
      <c r="I4513" s="14">
        <v>43987</v>
      </c>
    </row>
    <row r="4514" spans="1:9" ht="14.4" hidden="1">
      <c r="A4514" s="3" t="s">
        <v>68</v>
      </c>
      <c r="B4514" s="5" t="s">
        <v>50</v>
      </c>
      <c r="C4514" s="5">
        <v>1.6216630000000001</v>
      </c>
      <c r="D4514" s="5">
        <v>2.0832649999999999</v>
      </c>
      <c r="E4514" s="5">
        <v>1.183324</v>
      </c>
      <c r="F4514" s="5">
        <v>1.832228</v>
      </c>
      <c r="G4514" s="5">
        <v>1.4112100000000001</v>
      </c>
      <c r="H4514" s="5">
        <v>5</v>
      </c>
      <c r="I4514" s="14">
        <v>43987</v>
      </c>
    </row>
    <row r="4515" spans="1:9" ht="14.4" hidden="1">
      <c r="A4515" s="3" t="s">
        <v>68</v>
      </c>
      <c r="B4515" s="5" t="s">
        <v>51</v>
      </c>
      <c r="C4515" s="5">
        <v>1.565107</v>
      </c>
      <c r="D4515" s="5">
        <v>2.015072</v>
      </c>
      <c r="E4515" s="5">
        <v>1.132312</v>
      </c>
      <c r="F4515" s="5">
        <v>1.7722089999999999</v>
      </c>
      <c r="G4515" s="5">
        <v>1.3593660000000001</v>
      </c>
      <c r="H4515" s="5">
        <v>5</v>
      </c>
      <c r="I4515" s="14">
        <v>43987</v>
      </c>
    </row>
    <row r="4516" spans="1:9" ht="14.4" hidden="1">
      <c r="A4516" s="3" t="s">
        <v>68</v>
      </c>
      <c r="B4516" s="5" t="s">
        <v>52</v>
      </c>
      <c r="C4516" s="5">
        <v>1.485482</v>
      </c>
      <c r="D4516" s="5">
        <v>1.9300250000000001</v>
      </c>
      <c r="E4516" s="5">
        <v>1.0379860000000001</v>
      </c>
      <c r="F4516" s="5">
        <v>1.6917219999999999</v>
      </c>
      <c r="G4516" s="5">
        <v>1.2802770000000001</v>
      </c>
      <c r="H4516" s="5">
        <v>5</v>
      </c>
      <c r="I4516" s="14">
        <v>43987</v>
      </c>
    </row>
    <row r="4517" spans="1:9" ht="14.4" hidden="1">
      <c r="A4517" s="3" t="s">
        <v>68</v>
      </c>
      <c r="B4517" s="5" t="s">
        <v>53</v>
      </c>
      <c r="C4517" s="5">
        <v>1.5011410000000001</v>
      </c>
      <c r="D4517" s="5">
        <v>1.947562</v>
      </c>
      <c r="E4517" s="5">
        <v>1.064818</v>
      </c>
      <c r="F4517" s="5">
        <v>1.702698</v>
      </c>
      <c r="G4517" s="5">
        <v>1.2976049999999999</v>
      </c>
      <c r="H4517" s="5">
        <v>5</v>
      </c>
      <c r="I4517" s="14">
        <v>43987</v>
      </c>
    </row>
    <row r="4518" spans="1:9" ht="14.4" hidden="1">
      <c r="A4518" s="3" t="s">
        <v>68</v>
      </c>
      <c r="B4518" s="5" t="s">
        <v>54</v>
      </c>
      <c r="C4518" s="5">
        <v>1.473922</v>
      </c>
      <c r="D4518" s="5">
        <v>1.919789</v>
      </c>
      <c r="E4518" s="5">
        <v>1.0471999999999999</v>
      </c>
      <c r="F4518" s="5">
        <v>1.671894</v>
      </c>
      <c r="G4518" s="5">
        <v>1.2739659999999999</v>
      </c>
      <c r="H4518" s="5">
        <v>5</v>
      </c>
      <c r="I4518" s="14">
        <v>43987</v>
      </c>
    </row>
    <row r="4519" spans="1:9" ht="14.4" hidden="1">
      <c r="A4519" s="3" t="s">
        <v>68</v>
      </c>
      <c r="B4519" s="5" t="s">
        <v>55</v>
      </c>
      <c r="C4519" s="5">
        <v>1.453279</v>
      </c>
      <c r="D4519" s="5">
        <v>1.9017470000000001</v>
      </c>
      <c r="E4519" s="5">
        <v>1.017822</v>
      </c>
      <c r="F4519" s="5">
        <v>1.6552480000000001</v>
      </c>
      <c r="G4519" s="5">
        <v>1.2510790000000001</v>
      </c>
      <c r="H4519" s="5">
        <v>5</v>
      </c>
      <c r="I4519" s="14">
        <v>43987</v>
      </c>
    </row>
    <row r="4520" spans="1:9" ht="14.4" hidden="1">
      <c r="A4520" s="3" t="s">
        <v>68</v>
      </c>
      <c r="B4520" s="5" t="s">
        <v>56</v>
      </c>
      <c r="C4520" s="5">
        <v>1.370366</v>
      </c>
      <c r="D4520" s="5">
        <v>1.7971619999999999</v>
      </c>
      <c r="E4520" s="5">
        <v>0.92916699999999997</v>
      </c>
      <c r="F4520" s="5">
        <v>1.5734109999999999</v>
      </c>
      <c r="G4520" s="5">
        <v>1.1691849999999999</v>
      </c>
      <c r="H4520" s="5">
        <v>5</v>
      </c>
      <c r="I4520" s="14">
        <v>43987</v>
      </c>
    </row>
    <row r="4521" spans="1:9" ht="14.4" hidden="1">
      <c r="A4521" s="3" t="s">
        <v>68</v>
      </c>
      <c r="B4521" s="5" t="s">
        <v>57</v>
      </c>
      <c r="C4521" s="5">
        <v>1.3088249999999999</v>
      </c>
      <c r="D4521" s="5">
        <v>1.7315309999999999</v>
      </c>
      <c r="E4521" s="5">
        <v>0.85415799999999997</v>
      </c>
      <c r="F4521" s="5">
        <v>1.5144059999999999</v>
      </c>
      <c r="G4521" s="5">
        <v>1.10683</v>
      </c>
      <c r="H4521" s="5">
        <v>5</v>
      </c>
      <c r="I4521" s="14">
        <v>43987</v>
      </c>
    </row>
    <row r="4522" spans="1:9" ht="14.4" hidden="1">
      <c r="A4522" s="3" t="s">
        <v>68</v>
      </c>
      <c r="B4522" s="5" t="s">
        <v>58</v>
      </c>
      <c r="C4522" s="5">
        <v>1.2810950000000001</v>
      </c>
      <c r="D4522" s="5">
        <v>1.708086</v>
      </c>
      <c r="E4522" s="5">
        <v>0.82635999999999998</v>
      </c>
      <c r="F4522" s="5">
        <v>1.4866250000000001</v>
      </c>
      <c r="G4522" s="5">
        <v>1.0763149999999999</v>
      </c>
      <c r="H4522" s="5">
        <v>5</v>
      </c>
      <c r="I4522" s="14">
        <v>43987</v>
      </c>
    </row>
    <row r="4523" spans="1:9" ht="14.4" hidden="1">
      <c r="A4523" s="3" t="s">
        <v>68</v>
      </c>
      <c r="B4523" s="5" t="s">
        <v>59</v>
      </c>
      <c r="C4523" s="5">
        <v>1.2182999999999999</v>
      </c>
      <c r="D4523" s="5">
        <v>1.649386</v>
      </c>
      <c r="E4523" s="5">
        <v>0.74217699999999998</v>
      </c>
      <c r="F4523" s="5">
        <v>1.431087</v>
      </c>
      <c r="G4523" s="5">
        <v>1.0063040000000001</v>
      </c>
      <c r="H4523" s="5">
        <v>5</v>
      </c>
      <c r="I4523" s="14">
        <v>43987</v>
      </c>
    </row>
    <row r="4524" spans="1:9" ht="14.4" hidden="1">
      <c r="A4524" s="3" t="s">
        <v>68</v>
      </c>
      <c r="B4524" s="5" t="s">
        <v>62</v>
      </c>
      <c r="C4524" s="5">
        <v>1.199419</v>
      </c>
      <c r="D4524" s="5">
        <v>1.6424179999999999</v>
      </c>
      <c r="E4524" s="5">
        <v>0.71062599999999998</v>
      </c>
      <c r="F4524" s="5">
        <v>1.41516</v>
      </c>
      <c r="G4524" s="5">
        <v>0.98525099999999999</v>
      </c>
      <c r="H4524" s="5">
        <v>5</v>
      </c>
      <c r="I4524" s="14">
        <v>43987</v>
      </c>
    </row>
    <row r="4525" spans="1:9" ht="14.4" hidden="1">
      <c r="A4525" s="3" t="s">
        <v>68</v>
      </c>
      <c r="B4525" s="5" t="s">
        <v>63</v>
      </c>
      <c r="C4525" s="5">
        <v>1.2356229999999999</v>
      </c>
      <c r="D4525" s="5">
        <v>1.6749890000000001</v>
      </c>
      <c r="E4525" s="5">
        <v>0.762737</v>
      </c>
      <c r="F4525" s="5">
        <v>1.4497629999999999</v>
      </c>
      <c r="G4525" s="5">
        <v>1.0242910000000001</v>
      </c>
      <c r="H4525" s="5">
        <v>5</v>
      </c>
      <c r="I4525" s="14">
        <v>43987</v>
      </c>
    </row>
    <row r="4526" spans="1:9" ht="14.4" hidden="1">
      <c r="A4526" s="3" t="s">
        <v>68</v>
      </c>
      <c r="B4526" s="14">
        <v>43834</v>
      </c>
      <c r="C4526" s="5">
        <v>1.2959069999999999</v>
      </c>
      <c r="D4526" s="5">
        <v>1.7257119999999999</v>
      </c>
      <c r="E4526" s="5">
        <v>0.83966799999999997</v>
      </c>
      <c r="F4526" s="5">
        <v>1.503539</v>
      </c>
      <c r="G4526" s="5">
        <v>1.090587</v>
      </c>
      <c r="H4526" s="5">
        <v>5</v>
      </c>
      <c r="I4526" s="14">
        <v>43987</v>
      </c>
    </row>
    <row r="4527" spans="1:9" ht="14.4" hidden="1">
      <c r="A4527" s="3" t="s">
        <v>68</v>
      </c>
      <c r="B4527" s="14">
        <v>43865</v>
      </c>
      <c r="C4527" s="5">
        <v>1.3133630000000001</v>
      </c>
      <c r="D4527" s="5">
        <v>1.7449870000000001</v>
      </c>
      <c r="E4527" s="5">
        <v>0.85118300000000002</v>
      </c>
      <c r="F4527" s="5">
        <v>1.522942</v>
      </c>
      <c r="G4527" s="5">
        <v>1.1045879999999999</v>
      </c>
      <c r="H4527" s="5">
        <v>5</v>
      </c>
      <c r="I4527" s="14">
        <v>43987</v>
      </c>
    </row>
    <row r="4528" spans="1:9" ht="14.4" hidden="1">
      <c r="A4528" s="3" t="s">
        <v>68</v>
      </c>
      <c r="B4528" s="14">
        <v>43894</v>
      </c>
      <c r="C4528" s="5">
        <v>1.376366</v>
      </c>
      <c r="D4528" s="5">
        <v>1.806705</v>
      </c>
      <c r="E4528" s="5">
        <v>0.92837599999999998</v>
      </c>
      <c r="F4528" s="5">
        <v>1.5829230000000001</v>
      </c>
      <c r="G4528" s="5">
        <v>1.1696470000000001</v>
      </c>
      <c r="H4528" s="5">
        <v>5</v>
      </c>
      <c r="I4528" s="14">
        <v>43987</v>
      </c>
    </row>
    <row r="4529" spans="1:9" ht="14.4" hidden="1">
      <c r="A4529" s="3" t="s">
        <v>68</v>
      </c>
      <c r="B4529" s="14">
        <v>43925</v>
      </c>
      <c r="C4529" s="5">
        <v>1.4499</v>
      </c>
      <c r="D4529" s="5">
        <v>1.8794299999999999</v>
      </c>
      <c r="E4529" s="5">
        <v>1.012016</v>
      </c>
      <c r="F4529" s="5">
        <v>1.653335</v>
      </c>
      <c r="G4529" s="5">
        <v>1.247096</v>
      </c>
      <c r="H4529" s="5">
        <v>5</v>
      </c>
      <c r="I4529" s="14">
        <v>43987</v>
      </c>
    </row>
    <row r="4530" spans="1:9" ht="14.4" hidden="1">
      <c r="A4530" s="3" t="s">
        <v>68</v>
      </c>
      <c r="B4530" s="14">
        <v>43955</v>
      </c>
      <c r="C4530" s="5">
        <v>1.528732</v>
      </c>
      <c r="D4530" s="5">
        <v>1.970715</v>
      </c>
      <c r="E4530" s="5">
        <v>1.093329</v>
      </c>
      <c r="F4530" s="5">
        <v>1.7326490000000001</v>
      </c>
      <c r="G4530" s="5">
        <v>1.3236270000000001</v>
      </c>
      <c r="H4530" s="5">
        <v>5</v>
      </c>
      <c r="I4530" s="14">
        <v>43987</v>
      </c>
    </row>
    <row r="4531" spans="1:9" ht="14.4" hidden="1">
      <c r="A4531" s="3" t="s">
        <v>68</v>
      </c>
      <c r="B4531" s="14">
        <v>43986</v>
      </c>
      <c r="C4531" s="5">
        <v>1.5435380000000001</v>
      </c>
      <c r="D4531" s="5">
        <v>1.980774</v>
      </c>
      <c r="E4531" s="5">
        <v>1.095901</v>
      </c>
      <c r="F4531" s="5">
        <v>1.74813</v>
      </c>
      <c r="G4531" s="5">
        <v>1.3407290000000001</v>
      </c>
      <c r="H4531" s="5">
        <v>5</v>
      </c>
      <c r="I4531" s="14">
        <v>43987</v>
      </c>
    </row>
    <row r="4532" spans="1:9" ht="14.4" hidden="1">
      <c r="A4532" s="3" t="s">
        <v>68</v>
      </c>
      <c r="B4532" s="14">
        <v>44016</v>
      </c>
      <c r="C4532" s="5">
        <v>1.6327100000000001</v>
      </c>
      <c r="D4532" s="5">
        <v>2.0818979999999998</v>
      </c>
      <c r="E4532" s="5">
        <v>1.197417</v>
      </c>
      <c r="F4532" s="5">
        <v>1.8380069999999999</v>
      </c>
      <c r="G4532" s="5">
        <v>1.4258740000000001</v>
      </c>
      <c r="H4532" s="5">
        <v>5</v>
      </c>
      <c r="I4532" s="14">
        <v>43987</v>
      </c>
    </row>
    <row r="4533" spans="1:9" ht="14.4" hidden="1">
      <c r="A4533" s="3" t="s">
        <v>68</v>
      </c>
      <c r="B4533" s="14">
        <v>44047</v>
      </c>
      <c r="C4533" s="5">
        <v>1.7393879999999999</v>
      </c>
      <c r="D4533" s="5">
        <v>2.20228</v>
      </c>
      <c r="E4533" s="5">
        <v>1.302594</v>
      </c>
      <c r="F4533" s="5">
        <v>1.9514020000000001</v>
      </c>
      <c r="G4533" s="5">
        <v>1.5261309999999999</v>
      </c>
      <c r="H4533" s="5">
        <v>5</v>
      </c>
      <c r="I4533" s="14">
        <v>43987</v>
      </c>
    </row>
    <row r="4534" spans="1:9" ht="14.4" hidden="1">
      <c r="A4534" s="3" t="s">
        <v>68</v>
      </c>
      <c r="B4534" s="14">
        <v>44078</v>
      </c>
      <c r="C4534" s="5">
        <v>1.8371919999999999</v>
      </c>
      <c r="D4534" s="5">
        <v>2.3355959999999998</v>
      </c>
      <c r="E4534" s="5">
        <v>1.384125</v>
      </c>
      <c r="F4534" s="5">
        <v>2.0595430000000001</v>
      </c>
      <c r="G4534" s="5">
        <v>1.6156680000000001</v>
      </c>
      <c r="H4534" s="5">
        <v>5</v>
      </c>
      <c r="I4534" s="14">
        <v>43987</v>
      </c>
    </row>
    <row r="4535" spans="1:9" ht="14.4" hidden="1">
      <c r="A4535" s="3" t="s">
        <v>68</v>
      </c>
      <c r="B4535" s="14">
        <v>44108</v>
      </c>
      <c r="C4535" s="5">
        <v>1.771711</v>
      </c>
      <c r="D4535" s="5">
        <v>2.231217</v>
      </c>
      <c r="E4535" s="5">
        <v>1.335121</v>
      </c>
      <c r="F4535" s="5">
        <v>1.979479</v>
      </c>
      <c r="G4535" s="5">
        <v>1.5613250000000001</v>
      </c>
      <c r="H4535" s="5">
        <v>5</v>
      </c>
      <c r="I4535" s="14">
        <v>43987</v>
      </c>
    </row>
    <row r="4536" spans="1:9" ht="14.4" hidden="1">
      <c r="A4536" s="3" t="s">
        <v>68</v>
      </c>
      <c r="B4536" s="14">
        <v>44139</v>
      </c>
      <c r="C4536" s="5">
        <v>1.740869</v>
      </c>
      <c r="D4536" s="5">
        <v>2.1924890000000001</v>
      </c>
      <c r="E4536" s="5">
        <v>1.2954680000000001</v>
      </c>
      <c r="F4536" s="5">
        <v>1.946734</v>
      </c>
      <c r="G4536" s="5">
        <v>1.5333380000000001</v>
      </c>
      <c r="H4536" s="5">
        <v>5</v>
      </c>
      <c r="I4536" s="14">
        <v>43987</v>
      </c>
    </row>
    <row r="4537" spans="1:9" ht="14.4" hidden="1">
      <c r="A4537" s="3" t="s">
        <v>68</v>
      </c>
      <c r="B4537" s="14">
        <v>44169</v>
      </c>
      <c r="C4537" s="5">
        <v>1.7636149999999999</v>
      </c>
      <c r="D4537" s="5">
        <v>2.2162259999999998</v>
      </c>
      <c r="E4537" s="5">
        <v>1.3244739999999999</v>
      </c>
      <c r="F4537" s="5">
        <v>1.97099</v>
      </c>
      <c r="G4537" s="5">
        <v>1.5561039999999999</v>
      </c>
      <c r="H4537" s="5">
        <v>5</v>
      </c>
      <c r="I4537" s="14">
        <v>43987</v>
      </c>
    </row>
    <row r="4538" spans="1:9" ht="14.4" hidden="1">
      <c r="A4538" s="3" t="s">
        <v>68</v>
      </c>
      <c r="B4538" s="5" t="s">
        <v>70</v>
      </c>
      <c r="C4538" s="5">
        <v>1.8171010000000001</v>
      </c>
      <c r="D4538" s="5">
        <v>2.2735069999999999</v>
      </c>
      <c r="E4538" s="5">
        <v>1.377651</v>
      </c>
      <c r="F4538" s="5">
        <v>2.0293950000000001</v>
      </c>
      <c r="G4538" s="5">
        <v>1.6056600000000001</v>
      </c>
      <c r="H4538" s="5">
        <v>5</v>
      </c>
      <c r="I4538" s="14">
        <v>43987</v>
      </c>
    </row>
    <row r="4539" spans="1:9" ht="14.4" hidden="1">
      <c r="A4539" s="3" t="s">
        <v>68</v>
      </c>
      <c r="B4539" s="5" t="s">
        <v>71</v>
      </c>
      <c r="C4539" s="5">
        <v>1.814432</v>
      </c>
      <c r="D4539" s="5">
        <v>2.2688899999999999</v>
      </c>
      <c r="E4539" s="5">
        <v>1.373813</v>
      </c>
      <c r="F4539" s="5">
        <v>2.0246770000000001</v>
      </c>
      <c r="G4539" s="5">
        <v>1.608195</v>
      </c>
      <c r="H4539" s="5">
        <v>5</v>
      </c>
      <c r="I4539" s="14">
        <v>43987</v>
      </c>
    </row>
    <row r="4540" spans="1:9" ht="14.4" hidden="1">
      <c r="A4540" s="3" t="s">
        <v>68</v>
      </c>
      <c r="B4540" s="5" t="s">
        <v>72</v>
      </c>
      <c r="C4540" s="5">
        <v>1.8438380000000001</v>
      </c>
      <c r="D4540" s="5">
        <v>2.3161779999999998</v>
      </c>
      <c r="E4540" s="5">
        <v>1.4029910000000001</v>
      </c>
      <c r="F4540" s="5">
        <v>2.0561690000000001</v>
      </c>
      <c r="G4540" s="5">
        <v>1.628949</v>
      </c>
      <c r="H4540" s="5">
        <v>5</v>
      </c>
      <c r="I4540" s="14">
        <v>43987</v>
      </c>
    </row>
    <row r="4541" spans="1:9" ht="14.4" hidden="1">
      <c r="A4541" s="3" t="s">
        <v>68</v>
      </c>
      <c r="B4541" s="5" t="s">
        <v>73</v>
      </c>
      <c r="C4541" s="5">
        <v>1.8718589999999999</v>
      </c>
      <c r="D4541" s="5">
        <v>2.3647390000000001</v>
      </c>
      <c r="E4541" s="5">
        <v>1.41818</v>
      </c>
      <c r="F4541" s="5">
        <v>2.0939420000000002</v>
      </c>
      <c r="G4541" s="5">
        <v>1.648379</v>
      </c>
      <c r="H4541" s="5">
        <v>5</v>
      </c>
      <c r="I4541" s="14">
        <v>43987</v>
      </c>
    </row>
    <row r="4542" spans="1:9" ht="14.4" hidden="1">
      <c r="A4542" s="3" t="s">
        <v>68</v>
      </c>
      <c r="B4542" s="5" t="s">
        <v>75</v>
      </c>
      <c r="C4542" s="5">
        <v>1.816486</v>
      </c>
      <c r="D4542" s="5">
        <v>2.2948249999999999</v>
      </c>
      <c r="E4542" s="5">
        <v>1.3714040000000001</v>
      </c>
      <c r="F4542" s="5">
        <v>2.032009</v>
      </c>
      <c r="G4542" s="5">
        <v>1.599891</v>
      </c>
      <c r="H4542" s="5">
        <v>5</v>
      </c>
      <c r="I4542" s="14">
        <v>43987</v>
      </c>
    </row>
    <row r="4543" spans="1:9" ht="14.4" hidden="1">
      <c r="A4543" s="3" t="s">
        <v>68</v>
      </c>
      <c r="B4543" s="5" t="s">
        <v>76</v>
      </c>
      <c r="C4543" s="5">
        <v>1.78101</v>
      </c>
      <c r="D4543" s="5">
        <v>2.2569059999999999</v>
      </c>
      <c r="E4543" s="5">
        <v>1.340273</v>
      </c>
      <c r="F4543" s="5">
        <v>1.9956480000000001</v>
      </c>
      <c r="G4543" s="5">
        <v>1.5648519999999999</v>
      </c>
      <c r="H4543" s="5">
        <v>5</v>
      </c>
      <c r="I4543" s="14">
        <v>43987</v>
      </c>
    </row>
    <row r="4544" spans="1:9" ht="14.4" hidden="1">
      <c r="A4544" s="3" t="s">
        <v>68</v>
      </c>
      <c r="B4544" s="5" t="s">
        <v>77</v>
      </c>
      <c r="C4544" s="5">
        <v>1.6912910000000001</v>
      </c>
      <c r="D4544" s="5">
        <v>2.1484320000000001</v>
      </c>
      <c r="E4544" s="5">
        <v>1.2544550000000001</v>
      </c>
      <c r="F4544" s="5">
        <v>1.9064779999999999</v>
      </c>
      <c r="G4544" s="5">
        <v>1.480423</v>
      </c>
      <c r="H4544" s="5">
        <v>5</v>
      </c>
      <c r="I4544" s="14">
        <v>43987</v>
      </c>
    </row>
    <row r="4545" spans="1:9" ht="14.4" hidden="1">
      <c r="A4545" s="3" t="s">
        <v>68</v>
      </c>
      <c r="B4545" s="5" t="s">
        <v>78</v>
      </c>
      <c r="C4545" s="5">
        <v>1.67479</v>
      </c>
      <c r="D4545" s="5">
        <v>2.16276</v>
      </c>
      <c r="E4545" s="5">
        <v>1.228661</v>
      </c>
      <c r="F4545" s="5">
        <v>1.892174</v>
      </c>
      <c r="G4545" s="5">
        <v>1.45567</v>
      </c>
      <c r="H4545" s="5">
        <v>5</v>
      </c>
      <c r="I4545" s="14">
        <v>43987</v>
      </c>
    </row>
    <row r="4546" spans="1:9" ht="14.4" hidden="1">
      <c r="A4546" s="3" t="s">
        <v>68</v>
      </c>
      <c r="B4546" s="5" t="s">
        <v>79</v>
      </c>
      <c r="C4546" s="5">
        <v>1.5419309999999999</v>
      </c>
      <c r="D4546" s="5">
        <v>2.0015550000000002</v>
      </c>
      <c r="E4546" s="5">
        <v>1.1069249999999999</v>
      </c>
      <c r="F4546" s="5">
        <v>1.749009</v>
      </c>
      <c r="G4546" s="5">
        <v>1.3334699999999999</v>
      </c>
      <c r="H4546" s="5">
        <v>5</v>
      </c>
      <c r="I4546" s="14">
        <v>43987</v>
      </c>
    </row>
    <row r="4547" spans="1:9" ht="14.4" hidden="1">
      <c r="A4547" s="3" t="s">
        <v>68</v>
      </c>
      <c r="B4547" s="5" t="s">
        <v>80</v>
      </c>
      <c r="C4547" s="5">
        <v>1.4099330000000001</v>
      </c>
      <c r="D4547" s="5">
        <v>1.848333</v>
      </c>
      <c r="E4547" s="5">
        <v>0.96753400000000001</v>
      </c>
      <c r="F4547" s="5">
        <v>1.6142810000000001</v>
      </c>
      <c r="G4547" s="5">
        <v>1.20428</v>
      </c>
      <c r="H4547" s="5">
        <v>5</v>
      </c>
      <c r="I4547" s="14">
        <v>43987</v>
      </c>
    </row>
    <row r="4548" spans="1:9" ht="14.4" hidden="1">
      <c r="A4548" s="3" t="s">
        <v>68</v>
      </c>
      <c r="B4548" s="5" t="s">
        <v>81</v>
      </c>
      <c r="C4548" s="5">
        <v>1.2960480000000001</v>
      </c>
      <c r="D4548" s="5">
        <v>1.730788</v>
      </c>
      <c r="E4548" s="5">
        <v>0.85509299999999999</v>
      </c>
      <c r="F4548" s="5">
        <v>1.500292</v>
      </c>
      <c r="G4548" s="5">
        <v>1.092495</v>
      </c>
      <c r="H4548" s="5">
        <v>5</v>
      </c>
      <c r="I4548" s="14">
        <v>43987</v>
      </c>
    </row>
    <row r="4549" spans="1:9" ht="14.4" hidden="1">
      <c r="A4549" s="3" t="s">
        <v>68</v>
      </c>
      <c r="B4549" s="5" t="s">
        <v>82</v>
      </c>
      <c r="C4549" s="5">
        <v>1.188585</v>
      </c>
      <c r="D4549" s="5">
        <v>1.6174649999999999</v>
      </c>
      <c r="E4549" s="5">
        <v>0.73265400000000003</v>
      </c>
      <c r="F4549" s="5">
        <v>1.394587</v>
      </c>
      <c r="G4549" s="5">
        <v>0.98196899999999998</v>
      </c>
      <c r="H4549" s="5">
        <v>5</v>
      </c>
      <c r="I4549" s="14">
        <v>43987</v>
      </c>
    </row>
    <row r="4550" spans="1:9" ht="14.4" hidden="1">
      <c r="A4550" s="3" t="s">
        <v>68</v>
      </c>
      <c r="B4550" s="5" t="s">
        <v>83</v>
      </c>
      <c r="C4550" s="5">
        <v>1.100584</v>
      </c>
      <c r="D4550" s="5">
        <v>1.536287</v>
      </c>
      <c r="E4550" s="5">
        <v>0.63095900000000005</v>
      </c>
      <c r="F4550" s="5">
        <v>1.312435</v>
      </c>
      <c r="G4550" s="5">
        <v>0.88998200000000005</v>
      </c>
      <c r="H4550" s="5">
        <v>5</v>
      </c>
      <c r="I4550" s="14">
        <v>43987</v>
      </c>
    </row>
    <row r="4551" spans="1:9" ht="14.4">
      <c r="A4551" s="3" t="s">
        <v>68</v>
      </c>
      <c r="B4551" s="5" t="s">
        <v>84</v>
      </c>
      <c r="C4551" s="5">
        <v>1.056873</v>
      </c>
      <c r="D4551" s="5">
        <v>1.4976780000000001</v>
      </c>
      <c r="E4551" s="5">
        <v>0.595912</v>
      </c>
      <c r="F4551" s="5">
        <v>1.268259</v>
      </c>
      <c r="G4551" s="5">
        <v>0.84400200000000003</v>
      </c>
      <c r="H4551" s="5">
        <v>5</v>
      </c>
      <c r="I4551" s="14">
        <v>43987</v>
      </c>
    </row>
    <row r="4552" spans="1:9" ht="14.4" hidden="1">
      <c r="A4552" s="3" t="s">
        <v>68</v>
      </c>
      <c r="B4552" s="5" t="s">
        <v>86</v>
      </c>
      <c r="C4552" s="5">
        <v>1.0022759999999999</v>
      </c>
      <c r="D4552" s="5">
        <v>1.4420599999999999</v>
      </c>
      <c r="E4552" s="5">
        <v>0.53641899999999998</v>
      </c>
      <c r="F4552" s="5">
        <v>1.218245</v>
      </c>
      <c r="G4552" s="5">
        <v>0.790265</v>
      </c>
      <c r="H4552" s="5">
        <v>5</v>
      </c>
      <c r="I4552" s="14">
        <v>43987</v>
      </c>
    </row>
    <row r="4553" spans="1:9" ht="14.4" hidden="1">
      <c r="A4553" s="3" t="s">
        <v>68</v>
      </c>
      <c r="B4553" s="5" t="s">
        <v>87</v>
      </c>
      <c r="C4553" s="5">
        <v>0.94943200000000005</v>
      </c>
      <c r="D4553" s="5">
        <v>1.4019090000000001</v>
      </c>
      <c r="E4553" s="5">
        <v>0.47056900000000002</v>
      </c>
      <c r="F4553" s="5">
        <v>1.166061</v>
      </c>
      <c r="G4553" s="5">
        <v>0.73077499999999995</v>
      </c>
      <c r="H4553" s="5">
        <v>5</v>
      </c>
      <c r="I4553" s="14">
        <v>43987</v>
      </c>
    </row>
    <row r="4554" spans="1:9" ht="14.4" hidden="1">
      <c r="A4554" s="3" t="s">
        <v>68</v>
      </c>
      <c r="B4554" s="5" t="s">
        <v>89</v>
      </c>
      <c r="C4554" s="5">
        <v>0.93634399999999995</v>
      </c>
      <c r="D4554" s="5">
        <v>1.387921</v>
      </c>
      <c r="E4554" s="5">
        <v>0.47180299999999997</v>
      </c>
      <c r="F4554" s="5">
        <v>1.1488719999999999</v>
      </c>
      <c r="G4554" s="5">
        <v>0.72118400000000005</v>
      </c>
      <c r="H4554" s="5">
        <v>5</v>
      </c>
      <c r="I4554" s="14">
        <v>43987</v>
      </c>
    </row>
    <row r="4555" spans="1:9" ht="14.4" hidden="1">
      <c r="A4555" s="3" t="s">
        <v>68</v>
      </c>
      <c r="B4555" s="5" t="s">
        <v>90</v>
      </c>
      <c r="C4555" s="5">
        <v>0.92402399999999996</v>
      </c>
      <c r="D4555" s="5">
        <v>1.38218</v>
      </c>
      <c r="E4555" s="5">
        <v>0.45207799999999998</v>
      </c>
      <c r="F4555" s="5">
        <v>1.1390579999999999</v>
      </c>
      <c r="G4555" s="5">
        <v>0.70973200000000003</v>
      </c>
      <c r="H4555" s="5">
        <v>5</v>
      </c>
      <c r="I4555" s="14">
        <v>43987</v>
      </c>
    </row>
    <row r="4556" spans="1:9" ht="14.4" hidden="1">
      <c r="A4556" s="3" t="s">
        <v>68</v>
      </c>
      <c r="B4556" s="14">
        <v>43835</v>
      </c>
      <c r="C4556" s="5">
        <v>0.93746600000000002</v>
      </c>
      <c r="D4556" s="5">
        <v>1.3979239999999999</v>
      </c>
      <c r="E4556" s="5">
        <v>0.46720600000000001</v>
      </c>
      <c r="F4556" s="5">
        <v>1.1540539999999999</v>
      </c>
      <c r="G4556" s="5">
        <v>0.71893799999999997</v>
      </c>
      <c r="H4556" s="5">
        <v>5</v>
      </c>
      <c r="I4556" s="14">
        <v>43987</v>
      </c>
    </row>
    <row r="4557" spans="1:9" ht="14.4" hidden="1">
      <c r="A4557" s="3" t="s">
        <v>68</v>
      </c>
      <c r="B4557" s="14">
        <v>43866</v>
      </c>
      <c r="C4557" s="5">
        <v>0.90037199999999995</v>
      </c>
      <c r="D4557" s="5">
        <v>1.3813310000000001</v>
      </c>
      <c r="E4557" s="5">
        <v>0.41084199999999998</v>
      </c>
      <c r="F4557" s="5">
        <v>1.1308750000000001</v>
      </c>
      <c r="G4557" s="5">
        <v>0.67003599999999996</v>
      </c>
      <c r="H4557" s="5">
        <v>5</v>
      </c>
      <c r="I4557" s="14">
        <v>43987</v>
      </c>
    </row>
    <row r="4558" spans="1:9" ht="14.4" hidden="1">
      <c r="A4558" s="3" t="s">
        <v>68</v>
      </c>
      <c r="B4558" s="14">
        <v>43895</v>
      </c>
      <c r="C4558" s="5">
        <v>0.90259500000000004</v>
      </c>
      <c r="D4558" s="5">
        <v>1.4189929999999999</v>
      </c>
      <c r="E4558" s="5">
        <v>0.37659900000000002</v>
      </c>
      <c r="F4558" s="5">
        <v>1.1458710000000001</v>
      </c>
      <c r="G4558" s="5">
        <v>0.65934800000000005</v>
      </c>
      <c r="H4558" s="5">
        <v>5</v>
      </c>
      <c r="I4558" s="14">
        <v>43987</v>
      </c>
    </row>
    <row r="4559" spans="1:9" ht="14.4" hidden="1">
      <c r="A4559" s="3" t="s">
        <v>68</v>
      </c>
      <c r="B4559" s="14">
        <v>43926</v>
      </c>
      <c r="C4559" s="5">
        <v>0.89656100000000005</v>
      </c>
      <c r="D4559" s="5">
        <v>1.4742500000000001</v>
      </c>
      <c r="E4559" s="5">
        <v>0.31475900000000001</v>
      </c>
      <c r="F4559" s="5">
        <v>1.1647810000000001</v>
      </c>
      <c r="G4559" s="5">
        <v>0.62553199999999998</v>
      </c>
      <c r="H4559" s="5">
        <v>5</v>
      </c>
      <c r="I4559" s="14">
        <v>43987</v>
      </c>
    </row>
    <row r="4560" spans="1:9" ht="14.4" hidden="1">
      <c r="A4560" s="3" t="s">
        <v>66</v>
      </c>
      <c r="B4560" s="5" t="s">
        <v>48</v>
      </c>
      <c r="C4560" s="5">
        <v>1.773463</v>
      </c>
      <c r="D4560" s="5">
        <v>2.101569</v>
      </c>
      <c r="E4560" s="5">
        <v>1.4155979999999999</v>
      </c>
      <c r="F4560" s="5">
        <v>1.9289130000000001</v>
      </c>
      <c r="G4560" s="5">
        <v>1.6179950000000001</v>
      </c>
      <c r="H4560" s="5">
        <v>5</v>
      </c>
      <c r="I4560" s="14">
        <v>43987</v>
      </c>
    </row>
    <row r="4561" spans="1:9" ht="14.4" hidden="1">
      <c r="A4561" s="3" t="s">
        <v>66</v>
      </c>
      <c r="B4561" s="5" t="s">
        <v>49</v>
      </c>
      <c r="C4561" s="5">
        <v>1.802807</v>
      </c>
      <c r="D4561" s="5">
        <v>2.0972219999999999</v>
      </c>
      <c r="E4561" s="5">
        <v>1.4943109999999999</v>
      </c>
      <c r="F4561" s="5">
        <v>1.941746</v>
      </c>
      <c r="G4561" s="5">
        <v>1.6639269999999999</v>
      </c>
      <c r="H4561" s="5">
        <v>5</v>
      </c>
      <c r="I4561" s="14">
        <v>43987</v>
      </c>
    </row>
    <row r="4562" spans="1:9" ht="14.4" hidden="1">
      <c r="A4562" s="3" t="s">
        <v>66</v>
      </c>
      <c r="B4562" s="5" t="s">
        <v>50</v>
      </c>
      <c r="C4562" s="5">
        <v>1.7977300000000001</v>
      </c>
      <c r="D4562" s="5">
        <v>2.073207</v>
      </c>
      <c r="E4562" s="5">
        <v>1.498046</v>
      </c>
      <c r="F4562" s="5">
        <v>1.930418</v>
      </c>
      <c r="G4562" s="5">
        <v>1.6656839999999999</v>
      </c>
      <c r="H4562" s="5">
        <v>5</v>
      </c>
      <c r="I4562" s="14">
        <v>43987</v>
      </c>
    </row>
    <row r="4563" spans="1:9" ht="14.4" hidden="1">
      <c r="A4563" s="3" t="s">
        <v>66</v>
      </c>
      <c r="B4563" s="5" t="s">
        <v>51</v>
      </c>
      <c r="C4563" s="5">
        <v>1.7909820000000001</v>
      </c>
      <c r="D4563" s="5">
        <v>2.0601690000000001</v>
      </c>
      <c r="E4563" s="5">
        <v>1.489862</v>
      </c>
      <c r="F4563" s="5">
        <v>1.922023</v>
      </c>
      <c r="G4563" s="5">
        <v>1.6593260000000001</v>
      </c>
      <c r="H4563" s="5">
        <v>5</v>
      </c>
      <c r="I4563" s="14">
        <v>43987</v>
      </c>
    </row>
    <row r="4564" spans="1:9" ht="14.4" hidden="1">
      <c r="A4564" s="3" t="s">
        <v>66</v>
      </c>
      <c r="B4564" s="5" t="s">
        <v>52</v>
      </c>
      <c r="C4564" s="5">
        <v>1.8088919999999999</v>
      </c>
      <c r="D4564" s="5">
        <v>2.070786</v>
      </c>
      <c r="E4564" s="5">
        <v>1.515277</v>
      </c>
      <c r="F4564" s="5">
        <v>1.937066</v>
      </c>
      <c r="G4564" s="5">
        <v>1.681888</v>
      </c>
      <c r="H4564" s="5">
        <v>5</v>
      </c>
      <c r="I4564" s="14">
        <v>43987</v>
      </c>
    </row>
    <row r="4565" spans="1:9" ht="14.4" hidden="1">
      <c r="A4565" s="3" t="s">
        <v>66</v>
      </c>
      <c r="B4565" s="5" t="s">
        <v>53</v>
      </c>
      <c r="C4565" s="5">
        <v>1.8469679999999999</v>
      </c>
      <c r="D4565" s="5">
        <v>2.1047769999999999</v>
      </c>
      <c r="E4565" s="5">
        <v>1.56826</v>
      </c>
      <c r="F4565" s="5">
        <v>1.9701040000000001</v>
      </c>
      <c r="G4565" s="5">
        <v>1.725247</v>
      </c>
      <c r="H4565" s="5">
        <v>5</v>
      </c>
      <c r="I4565" s="14">
        <v>43987</v>
      </c>
    </row>
    <row r="4566" spans="1:9" ht="14.4" hidden="1">
      <c r="A4566" s="3" t="s">
        <v>66</v>
      </c>
      <c r="B4566" s="5" t="s">
        <v>54</v>
      </c>
      <c r="C4566" s="5">
        <v>1.9026890000000001</v>
      </c>
      <c r="D4566" s="5">
        <v>2.1600009999999998</v>
      </c>
      <c r="E4566" s="5">
        <v>1.6430419999999999</v>
      </c>
      <c r="F4566" s="5">
        <v>2.0223330000000002</v>
      </c>
      <c r="G4566" s="5">
        <v>1.784019</v>
      </c>
      <c r="H4566" s="5">
        <v>5</v>
      </c>
      <c r="I4566" s="14">
        <v>43987</v>
      </c>
    </row>
    <row r="4567" spans="1:9" ht="14.4" hidden="1">
      <c r="A4567" s="3" t="s">
        <v>66</v>
      </c>
      <c r="B4567" s="5" t="s">
        <v>55</v>
      </c>
      <c r="C4567" s="5">
        <v>2.037817</v>
      </c>
      <c r="D4567" s="5">
        <v>2.3997839999999999</v>
      </c>
      <c r="E4567" s="5">
        <v>1.755908</v>
      </c>
      <c r="F4567" s="5">
        <v>2.1822080000000001</v>
      </c>
      <c r="G4567" s="5">
        <v>1.8904529999999999</v>
      </c>
      <c r="H4567" s="5">
        <v>5</v>
      </c>
      <c r="I4567" s="14">
        <v>43987</v>
      </c>
    </row>
    <row r="4568" spans="1:9" ht="14.4" hidden="1">
      <c r="A4568" s="3" t="s">
        <v>66</v>
      </c>
      <c r="B4568" s="5" t="s">
        <v>56</v>
      </c>
      <c r="C4568" s="5">
        <v>2.051596</v>
      </c>
      <c r="D4568" s="5">
        <v>2.4014950000000002</v>
      </c>
      <c r="E4568" s="5">
        <v>1.770831</v>
      </c>
      <c r="F4568" s="5">
        <v>2.1960630000000001</v>
      </c>
      <c r="G4568" s="5">
        <v>1.906126</v>
      </c>
      <c r="H4568" s="5">
        <v>5</v>
      </c>
      <c r="I4568" s="14">
        <v>43987</v>
      </c>
    </row>
    <row r="4569" spans="1:9" ht="14.4" hidden="1">
      <c r="A4569" s="3" t="s">
        <v>66</v>
      </c>
      <c r="B4569" s="5" t="s">
        <v>57</v>
      </c>
      <c r="C4569" s="5">
        <v>2.0281720000000001</v>
      </c>
      <c r="D4569" s="5">
        <v>2.3371179999999998</v>
      </c>
      <c r="E4569" s="5">
        <v>1.7672669999999999</v>
      </c>
      <c r="F4569" s="5">
        <v>2.161842</v>
      </c>
      <c r="G4569" s="5">
        <v>1.8955550000000001</v>
      </c>
      <c r="H4569" s="5">
        <v>5</v>
      </c>
      <c r="I4569" s="14">
        <v>43987</v>
      </c>
    </row>
    <row r="4570" spans="1:9" ht="14.4" hidden="1">
      <c r="A4570" s="3" t="s">
        <v>66</v>
      </c>
      <c r="B4570" s="5" t="s">
        <v>58</v>
      </c>
      <c r="C4570" s="5">
        <v>2.007574</v>
      </c>
      <c r="D4570" s="5">
        <v>2.2966039999999999</v>
      </c>
      <c r="E4570" s="5">
        <v>1.7515289999999999</v>
      </c>
      <c r="F4570" s="5">
        <v>2.1348060000000002</v>
      </c>
      <c r="G4570" s="5">
        <v>1.879656</v>
      </c>
      <c r="H4570" s="5">
        <v>5</v>
      </c>
      <c r="I4570" s="14">
        <v>43987</v>
      </c>
    </row>
    <row r="4571" spans="1:9" ht="14.4" hidden="1">
      <c r="A4571" s="3" t="s">
        <v>66</v>
      </c>
      <c r="B4571" s="5" t="s">
        <v>59</v>
      </c>
      <c r="C4571" s="5">
        <v>1.9948349999999999</v>
      </c>
      <c r="D4571" s="5">
        <v>2.2785009999999999</v>
      </c>
      <c r="E4571" s="5">
        <v>1.74074</v>
      </c>
      <c r="F4571" s="5">
        <v>2.1202399999999999</v>
      </c>
      <c r="G4571" s="5">
        <v>1.8669849999999999</v>
      </c>
      <c r="H4571" s="5">
        <v>5</v>
      </c>
      <c r="I4571" s="14">
        <v>43987</v>
      </c>
    </row>
    <row r="4572" spans="1:9" ht="14.4" hidden="1">
      <c r="A4572" s="3" t="s">
        <v>66</v>
      </c>
      <c r="B4572" s="5" t="s">
        <v>62</v>
      </c>
      <c r="C4572" s="5">
        <v>1.9883109999999999</v>
      </c>
      <c r="D4572" s="5">
        <v>2.2719860000000001</v>
      </c>
      <c r="E4572" s="5">
        <v>1.734199</v>
      </c>
      <c r="F4572" s="5">
        <v>2.1144349999999998</v>
      </c>
      <c r="G4572" s="5">
        <v>1.8609370000000001</v>
      </c>
      <c r="H4572" s="5">
        <v>5</v>
      </c>
      <c r="I4572" s="14">
        <v>43987</v>
      </c>
    </row>
    <row r="4573" spans="1:9" ht="14.4" hidden="1">
      <c r="A4573" s="3" t="s">
        <v>66</v>
      </c>
      <c r="B4573" s="5" t="s">
        <v>63</v>
      </c>
      <c r="C4573" s="5">
        <v>2.002176</v>
      </c>
      <c r="D4573" s="5">
        <v>2.3130609999999998</v>
      </c>
      <c r="E4573" s="5">
        <v>1.7387999999999999</v>
      </c>
      <c r="F4573" s="5">
        <v>2.1353930000000001</v>
      </c>
      <c r="G4573" s="5">
        <v>1.866198</v>
      </c>
      <c r="H4573" s="5">
        <v>5</v>
      </c>
      <c r="I4573" s="14">
        <v>43987</v>
      </c>
    </row>
    <row r="4574" spans="1:9" ht="14.4" hidden="1">
      <c r="A4574" s="3" t="s">
        <v>66</v>
      </c>
      <c r="B4574" s="14">
        <v>43834</v>
      </c>
      <c r="C4574" s="5">
        <v>1.95519</v>
      </c>
      <c r="D4574" s="5">
        <v>2.237841</v>
      </c>
      <c r="E4574" s="5">
        <v>1.7050639999999999</v>
      </c>
      <c r="F4574" s="5">
        <v>2.078265</v>
      </c>
      <c r="G4574" s="5">
        <v>1.8288990000000001</v>
      </c>
      <c r="H4574" s="5">
        <v>5</v>
      </c>
      <c r="I4574" s="14">
        <v>43987</v>
      </c>
    </row>
    <row r="4575" spans="1:9" ht="14.4" hidden="1">
      <c r="A4575" s="3" t="s">
        <v>66</v>
      </c>
      <c r="B4575" s="14">
        <v>43865</v>
      </c>
      <c r="C4575" s="5">
        <v>1.9382569999999999</v>
      </c>
      <c r="D4575" s="5">
        <v>2.2294580000000002</v>
      </c>
      <c r="E4575" s="5">
        <v>1.686822</v>
      </c>
      <c r="F4575" s="5">
        <v>2.0629919999999999</v>
      </c>
      <c r="G4575" s="5">
        <v>1.811353</v>
      </c>
      <c r="H4575" s="5">
        <v>5</v>
      </c>
      <c r="I4575" s="14">
        <v>43987</v>
      </c>
    </row>
    <row r="4576" spans="1:9" ht="14.4" hidden="1">
      <c r="A4576" s="3" t="s">
        <v>66</v>
      </c>
      <c r="B4576" s="14">
        <v>43894</v>
      </c>
      <c r="C4576" s="5">
        <v>1.8471599999999999</v>
      </c>
      <c r="D4576" s="5">
        <v>2.1002100000000001</v>
      </c>
      <c r="E4576" s="5">
        <v>1.5908690000000001</v>
      </c>
      <c r="F4576" s="5">
        <v>1.962747</v>
      </c>
      <c r="G4576" s="5">
        <v>1.7318979999999999</v>
      </c>
      <c r="H4576" s="5">
        <v>5</v>
      </c>
      <c r="I4576" s="14">
        <v>43987</v>
      </c>
    </row>
    <row r="4577" spans="1:9" ht="14.4" hidden="1">
      <c r="A4577" s="3" t="s">
        <v>66</v>
      </c>
      <c r="B4577" s="14">
        <v>43925</v>
      </c>
      <c r="C4577" s="5">
        <v>1.788192</v>
      </c>
      <c r="D4577" s="5">
        <v>2.0353150000000002</v>
      </c>
      <c r="E4577" s="5">
        <v>1.498537</v>
      </c>
      <c r="F4577" s="5">
        <v>1.9087430000000001</v>
      </c>
      <c r="G4577" s="5">
        <v>1.670577</v>
      </c>
      <c r="H4577" s="5">
        <v>5</v>
      </c>
      <c r="I4577" s="14">
        <v>43987</v>
      </c>
    </row>
    <row r="4578" spans="1:9" ht="14.4" hidden="1">
      <c r="A4578" s="3" t="s">
        <v>66</v>
      </c>
      <c r="B4578" s="14">
        <v>43955</v>
      </c>
      <c r="C4578" s="5">
        <v>1.7695000000000001</v>
      </c>
      <c r="D4578" s="5">
        <v>2.0202439999999999</v>
      </c>
      <c r="E4578" s="5">
        <v>1.486399</v>
      </c>
      <c r="F4578" s="5">
        <v>1.888849</v>
      </c>
      <c r="G4578" s="5">
        <v>1.6521859999999999</v>
      </c>
      <c r="H4578" s="5">
        <v>5</v>
      </c>
      <c r="I4578" s="14">
        <v>43987</v>
      </c>
    </row>
    <row r="4579" spans="1:9" ht="14.4" hidden="1">
      <c r="A4579" s="3" t="s">
        <v>66</v>
      </c>
      <c r="B4579" s="14">
        <v>43986</v>
      </c>
      <c r="C4579" s="5">
        <v>1.784586</v>
      </c>
      <c r="D4579" s="5">
        <v>2.0386630000000001</v>
      </c>
      <c r="E4579" s="5">
        <v>1.5240610000000001</v>
      </c>
      <c r="F4579" s="5">
        <v>1.9001699999999999</v>
      </c>
      <c r="G4579" s="5">
        <v>1.6707719999999999</v>
      </c>
      <c r="H4579" s="5">
        <v>5</v>
      </c>
      <c r="I4579" s="14">
        <v>43987</v>
      </c>
    </row>
    <row r="4580" spans="1:9" ht="14.4" hidden="1">
      <c r="A4580" s="3" t="s">
        <v>66</v>
      </c>
      <c r="B4580" s="14">
        <v>44016</v>
      </c>
      <c r="C4580" s="5">
        <v>1.786367</v>
      </c>
      <c r="D4580" s="5">
        <v>2.0425360000000001</v>
      </c>
      <c r="E4580" s="5">
        <v>1.536235</v>
      </c>
      <c r="F4580" s="5">
        <v>1.9001410000000001</v>
      </c>
      <c r="G4580" s="5">
        <v>1.673071</v>
      </c>
      <c r="H4580" s="5">
        <v>5</v>
      </c>
      <c r="I4580" s="14">
        <v>43987</v>
      </c>
    </row>
    <row r="4581" spans="1:9" ht="14.4" hidden="1">
      <c r="A4581" s="3" t="s">
        <v>66</v>
      </c>
      <c r="B4581" s="14">
        <v>44047</v>
      </c>
      <c r="C4581" s="5">
        <v>1.7702880000000001</v>
      </c>
      <c r="D4581" s="5">
        <v>2.0250309999999998</v>
      </c>
      <c r="E4581" s="5">
        <v>1.519971</v>
      </c>
      <c r="F4581" s="5">
        <v>1.884271</v>
      </c>
      <c r="G4581" s="5">
        <v>1.6549339999999999</v>
      </c>
      <c r="H4581" s="5">
        <v>5</v>
      </c>
      <c r="I4581" s="14">
        <v>43987</v>
      </c>
    </row>
    <row r="4582" spans="1:9" ht="14.4" hidden="1">
      <c r="A4582" s="3" t="s">
        <v>66</v>
      </c>
      <c r="B4582" s="14">
        <v>44078</v>
      </c>
      <c r="C4582" s="5">
        <v>1.765536</v>
      </c>
      <c r="D4582" s="5">
        <v>2.0278779999999998</v>
      </c>
      <c r="E4582" s="5">
        <v>1.5177149999999999</v>
      </c>
      <c r="F4582" s="5">
        <v>1.8788959999999999</v>
      </c>
      <c r="G4582" s="5">
        <v>1.6510659999999999</v>
      </c>
      <c r="H4582" s="5">
        <v>5</v>
      </c>
      <c r="I4582" s="14">
        <v>43987</v>
      </c>
    </row>
    <row r="4583" spans="1:9" ht="14.4" hidden="1">
      <c r="A4583" s="3" t="s">
        <v>66</v>
      </c>
      <c r="B4583" s="14">
        <v>44108</v>
      </c>
      <c r="C4583" s="5">
        <v>1.7546360000000001</v>
      </c>
      <c r="D4583" s="5">
        <v>2.015377</v>
      </c>
      <c r="E4583" s="5">
        <v>1.507811</v>
      </c>
      <c r="F4583" s="5">
        <v>1.8689750000000001</v>
      </c>
      <c r="G4583" s="5">
        <v>1.6390880000000001</v>
      </c>
      <c r="H4583" s="5">
        <v>5</v>
      </c>
      <c r="I4583" s="14">
        <v>43987</v>
      </c>
    </row>
    <row r="4584" spans="1:9" ht="14.4" hidden="1">
      <c r="A4584" s="3" t="s">
        <v>66</v>
      </c>
      <c r="B4584" s="14">
        <v>44139</v>
      </c>
      <c r="C4584" s="5">
        <v>1.726429</v>
      </c>
      <c r="D4584" s="5">
        <v>1.986513</v>
      </c>
      <c r="E4584" s="5">
        <v>1.472796</v>
      </c>
      <c r="F4584" s="5">
        <v>1.842179</v>
      </c>
      <c r="G4584" s="5">
        <v>1.6096330000000001</v>
      </c>
      <c r="H4584" s="5">
        <v>5</v>
      </c>
      <c r="I4584" s="14">
        <v>43987</v>
      </c>
    </row>
    <row r="4585" spans="1:9" ht="14.4" hidden="1">
      <c r="A4585" s="3" t="s">
        <v>66</v>
      </c>
      <c r="B4585" s="14">
        <v>44169</v>
      </c>
      <c r="C4585" s="5">
        <v>1.7226379999999999</v>
      </c>
      <c r="D4585" s="5">
        <v>1.9878830000000001</v>
      </c>
      <c r="E4585" s="5">
        <v>1.473514</v>
      </c>
      <c r="F4585" s="5">
        <v>1.839113</v>
      </c>
      <c r="G4585" s="5">
        <v>1.606023</v>
      </c>
      <c r="H4585" s="5">
        <v>5</v>
      </c>
      <c r="I4585" s="14">
        <v>43987</v>
      </c>
    </row>
    <row r="4586" spans="1:9" ht="14.4" hidden="1">
      <c r="A4586" s="3" t="s">
        <v>66</v>
      </c>
      <c r="B4586" s="5" t="s">
        <v>70</v>
      </c>
      <c r="C4586" s="5">
        <v>1.7117880000000001</v>
      </c>
      <c r="D4586" s="5">
        <v>1.979948</v>
      </c>
      <c r="E4586" s="5">
        <v>1.4634180000000001</v>
      </c>
      <c r="F4586" s="5">
        <v>1.828856</v>
      </c>
      <c r="G4586" s="5">
        <v>1.594317</v>
      </c>
      <c r="H4586" s="5">
        <v>5</v>
      </c>
      <c r="I4586" s="14">
        <v>43987</v>
      </c>
    </row>
    <row r="4587" spans="1:9" ht="14.4" hidden="1">
      <c r="A4587" s="3" t="s">
        <v>66</v>
      </c>
      <c r="B4587" s="5" t="s">
        <v>71</v>
      </c>
      <c r="C4587" s="5">
        <v>1.6918839999999999</v>
      </c>
      <c r="D4587" s="5">
        <v>1.9604839999999999</v>
      </c>
      <c r="E4587" s="5">
        <v>1.4433180000000001</v>
      </c>
      <c r="F4587" s="5">
        <v>1.8086089999999999</v>
      </c>
      <c r="G4587" s="5">
        <v>1.5753330000000001</v>
      </c>
      <c r="H4587" s="5">
        <v>5</v>
      </c>
      <c r="I4587" s="14">
        <v>43987</v>
      </c>
    </row>
    <row r="4588" spans="1:9" ht="14.4" hidden="1">
      <c r="A4588" s="3" t="s">
        <v>66</v>
      </c>
      <c r="B4588" s="5" t="s">
        <v>72</v>
      </c>
      <c r="C4588" s="5">
        <v>1.673881</v>
      </c>
      <c r="D4588" s="5">
        <v>1.9479230000000001</v>
      </c>
      <c r="E4588" s="5">
        <v>1.4265620000000001</v>
      </c>
      <c r="F4588" s="5">
        <v>1.7905770000000001</v>
      </c>
      <c r="G4588" s="5">
        <v>1.558254</v>
      </c>
      <c r="H4588" s="5">
        <v>5</v>
      </c>
      <c r="I4588" s="14">
        <v>43987</v>
      </c>
    </row>
    <row r="4589" spans="1:9" ht="14.4" hidden="1">
      <c r="A4589" s="3" t="s">
        <v>66</v>
      </c>
      <c r="B4589" s="5" t="s">
        <v>73</v>
      </c>
      <c r="C4589" s="5">
        <v>1.6425209999999999</v>
      </c>
      <c r="D4589" s="5">
        <v>1.9097489999999999</v>
      </c>
      <c r="E4589" s="5">
        <v>1.3919349999999999</v>
      </c>
      <c r="F4589" s="5">
        <v>1.758421</v>
      </c>
      <c r="G4589" s="5">
        <v>1.5255369999999999</v>
      </c>
      <c r="H4589" s="5">
        <v>5</v>
      </c>
      <c r="I4589" s="14">
        <v>43987</v>
      </c>
    </row>
    <row r="4590" spans="1:9" ht="14.4" hidden="1">
      <c r="A4590" s="3" t="s">
        <v>66</v>
      </c>
      <c r="B4590" s="5" t="s">
        <v>75</v>
      </c>
      <c r="C4590" s="5">
        <v>1.6203339999999999</v>
      </c>
      <c r="D4590" s="5">
        <v>1.8865890000000001</v>
      </c>
      <c r="E4590" s="5">
        <v>1.37436</v>
      </c>
      <c r="F4590" s="5">
        <v>1.735992</v>
      </c>
      <c r="G4590" s="5">
        <v>1.5029570000000001</v>
      </c>
      <c r="H4590" s="5">
        <v>5</v>
      </c>
      <c r="I4590" s="14">
        <v>43987</v>
      </c>
    </row>
    <row r="4591" spans="1:9" ht="14.4" hidden="1">
      <c r="A4591" s="3" t="s">
        <v>66</v>
      </c>
      <c r="B4591" s="5" t="s">
        <v>76</v>
      </c>
      <c r="C4591" s="5">
        <v>1.593397</v>
      </c>
      <c r="D4591" s="5">
        <v>1.8657440000000001</v>
      </c>
      <c r="E4591" s="5">
        <v>1.343343</v>
      </c>
      <c r="F4591" s="5">
        <v>1.7106220000000001</v>
      </c>
      <c r="G4591" s="5">
        <v>1.475355</v>
      </c>
      <c r="H4591" s="5">
        <v>5</v>
      </c>
      <c r="I4591" s="14">
        <v>43987</v>
      </c>
    </row>
    <row r="4592" spans="1:9" ht="14.4" hidden="1">
      <c r="A4592" s="3" t="s">
        <v>66</v>
      </c>
      <c r="B4592" s="5" t="s">
        <v>77</v>
      </c>
      <c r="C4592" s="5">
        <v>1.553091</v>
      </c>
      <c r="D4592" s="5">
        <v>1.8172219999999999</v>
      </c>
      <c r="E4592" s="5">
        <v>1.30348</v>
      </c>
      <c r="F4592" s="5">
        <v>1.6684920000000001</v>
      </c>
      <c r="G4592" s="5">
        <v>1.435584</v>
      </c>
      <c r="H4592" s="5">
        <v>5</v>
      </c>
      <c r="I4592" s="14">
        <v>43987</v>
      </c>
    </row>
    <row r="4593" spans="1:9" ht="14.4" hidden="1">
      <c r="A4593" s="3" t="s">
        <v>66</v>
      </c>
      <c r="B4593" s="5" t="s">
        <v>78</v>
      </c>
      <c r="C4593" s="5">
        <v>1.475643</v>
      </c>
      <c r="D4593" s="5">
        <v>1.720763</v>
      </c>
      <c r="E4593" s="5">
        <v>1.2135480000000001</v>
      </c>
      <c r="F4593" s="5">
        <v>1.5906579999999999</v>
      </c>
      <c r="G4593" s="5">
        <v>1.3591409999999999</v>
      </c>
      <c r="H4593" s="5">
        <v>5</v>
      </c>
      <c r="I4593" s="14">
        <v>43987</v>
      </c>
    </row>
    <row r="4594" spans="1:9" ht="14.4" hidden="1">
      <c r="A4594" s="3" t="s">
        <v>66</v>
      </c>
      <c r="B4594" s="5" t="s">
        <v>79</v>
      </c>
      <c r="C4594" s="5">
        <v>1.433792</v>
      </c>
      <c r="D4594" s="5">
        <v>1.6772800000000001</v>
      </c>
      <c r="E4594" s="5">
        <v>1.1663060000000001</v>
      </c>
      <c r="F4594" s="5">
        <v>1.553831</v>
      </c>
      <c r="G4594" s="5">
        <v>1.314046</v>
      </c>
      <c r="H4594" s="5">
        <v>5</v>
      </c>
      <c r="I4594" s="14">
        <v>43987</v>
      </c>
    </row>
    <row r="4595" spans="1:9" ht="14.4" hidden="1">
      <c r="A4595" s="3" t="s">
        <v>66</v>
      </c>
      <c r="B4595" s="5" t="s">
        <v>80</v>
      </c>
      <c r="C4595" s="5">
        <v>1.385637</v>
      </c>
      <c r="D4595" s="5">
        <v>1.6351290000000001</v>
      </c>
      <c r="E4595" s="5">
        <v>1.0956239999999999</v>
      </c>
      <c r="F4595" s="5">
        <v>1.5116670000000001</v>
      </c>
      <c r="G4595" s="5">
        <v>1.262786</v>
      </c>
      <c r="H4595" s="5">
        <v>5</v>
      </c>
      <c r="I4595" s="14">
        <v>43987</v>
      </c>
    </row>
    <row r="4596" spans="1:9" ht="14.4" hidden="1">
      <c r="A4596" s="3" t="s">
        <v>66</v>
      </c>
      <c r="B4596" s="5" t="s">
        <v>81</v>
      </c>
      <c r="C4596" s="5">
        <v>1.3464959999999999</v>
      </c>
      <c r="D4596" s="5">
        <v>1.6040829999999999</v>
      </c>
      <c r="E4596" s="5">
        <v>1.0484929999999999</v>
      </c>
      <c r="F4596" s="5">
        <v>1.4774529999999999</v>
      </c>
      <c r="G4596" s="5">
        <v>1.2189859999999999</v>
      </c>
      <c r="H4596" s="5">
        <v>5</v>
      </c>
      <c r="I4596" s="14">
        <v>43987</v>
      </c>
    </row>
    <row r="4597" spans="1:9" ht="14.4" hidden="1">
      <c r="A4597" s="3" t="s">
        <v>66</v>
      </c>
      <c r="B4597" s="5" t="s">
        <v>82</v>
      </c>
      <c r="C4597" s="5">
        <v>1.331723</v>
      </c>
      <c r="D4597" s="5">
        <v>1.588209</v>
      </c>
      <c r="E4597" s="5">
        <v>1.0412060000000001</v>
      </c>
      <c r="F4597" s="5">
        <v>1.46071</v>
      </c>
      <c r="G4597" s="5">
        <v>1.205452</v>
      </c>
      <c r="H4597" s="5">
        <v>5</v>
      </c>
      <c r="I4597" s="14">
        <v>43987</v>
      </c>
    </row>
    <row r="4598" spans="1:9" ht="14.4" hidden="1">
      <c r="A4598" s="3" t="s">
        <v>66</v>
      </c>
      <c r="B4598" s="5" t="s">
        <v>83</v>
      </c>
      <c r="C4598" s="5">
        <v>1.3163</v>
      </c>
      <c r="D4598" s="5">
        <v>1.575704</v>
      </c>
      <c r="E4598" s="5">
        <v>1.030921</v>
      </c>
      <c r="F4598" s="5">
        <v>1.4438390000000001</v>
      </c>
      <c r="G4598" s="5">
        <v>1.188293</v>
      </c>
      <c r="H4598" s="5">
        <v>5</v>
      </c>
      <c r="I4598" s="14">
        <v>43987</v>
      </c>
    </row>
    <row r="4599" spans="1:9" ht="14.4">
      <c r="A4599" s="3" t="s">
        <v>66</v>
      </c>
      <c r="B4599" s="5" t="s">
        <v>84</v>
      </c>
      <c r="C4599" s="5">
        <v>1.3033060000000001</v>
      </c>
      <c r="D4599" s="5">
        <v>1.5638369999999999</v>
      </c>
      <c r="E4599" s="5">
        <v>1.012767</v>
      </c>
      <c r="F4599" s="5">
        <v>1.431395</v>
      </c>
      <c r="G4599" s="5">
        <v>1.1761459999999999</v>
      </c>
      <c r="H4599" s="5">
        <v>5</v>
      </c>
      <c r="I4599" s="14">
        <v>43987</v>
      </c>
    </row>
    <row r="4600" spans="1:9" ht="14.4" hidden="1">
      <c r="A4600" s="3" t="s">
        <v>66</v>
      </c>
      <c r="B4600" s="5" t="s">
        <v>86</v>
      </c>
      <c r="C4600" s="5">
        <v>1.2904070000000001</v>
      </c>
      <c r="D4600" s="5">
        <v>1.5526169999999999</v>
      </c>
      <c r="E4600" s="5">
        <v>0.99813200000000002</v>
      </c>
      <c r="F4600" s="5">
        <v>1.4206890000000001</v>
      </c>
      <c r="G4600" s="5">
        <v>1.161899</v>
      </c>
      <c r="H4600" s="5">
        <v>5</v>
      </c>
      <c r="I4600" s="14">
        <v>43987</v>
      </c>
    </row>
    <row r="4601" spans="1:9" ht="14.4" hidden="1">
      <c r="A4601" s="3" t="s">
        <v>66</v>
      </c>
      <c r="B4601" s="5" t="s">
        <v>87</v>
      </c>
      <c r="C4601" s="5">
        <v>1.284476</v>
      </c>
      <c r="D4601" s="5">
        <v>1.5450379999999999</v>
      </c>
      <c r="E4601" s="5">
        <v>0.99222900000000003</v>
      </c>
      <c r="F4601" s="5">
        <v>1.412609</v>
      </c>
      <c r="G4601" s="5">
        <v>1.15726</v>
      </c>
      <c r="H4601" s="5">
        <v>5</v>
      </c>
      <c r="I4601" s="14">
        <v>43987</v>
      </c>
    </row>
    <row r="4602" spans="1:9" ht="14.4" hidden="1">
      <c r="A4602" s="3" t="s">
        <v>66</v>
      </c>
      <c r="B4602" s="5" t="s">
        <v>89</v>
      </c>
      <c r="C4602" s="5">
        <v>1.2861389999999999</v>
      </c>
      <c r="D4602" s="5">
        <v>1.551185</v>
      </c>
      <c r="E4602" s="5">
        <v>0.99687000000000003</v>
      </c>
      <c r="F4602" s="5">
        <v>1.413287</v>
      </c>
      <c r="G4602" s="5">
        <v>1.1582049999999999</v>
      </c>
      <c r="H4602" s="5">
        <v>5</v>
      </c>
      <c r="I4602" s="14">
        <v>43987</v>
      </c>
    </row>
    <row r="4603" spans="1:9" ht="14.4" hidden="1">
      <c r="A4603" s="3" t="s">
        <v>66</v>
      </c>
      <c r="B4603" s="5" t="s">
        <v>90</v>
      </c>
      <c r="C4603" s="5">
        <v>1.3101100000000001</v>
      </c>
      <c r="D4603" s="5">
        <v>1.57612</v>
      </c>
      <c r="E4603" s="5">
        <v>1.025344</v>
      </c>
      <c r="F4603" s="5">
        <v>1.4356660000000001</v>
      </c>
      <c r="G4603" s="5">
        <v>1.1838340000000001</v>
      </c>
      <c r="H4603" s="5">
        <v>5</v>
      </c>
      <c r="I4603" s="14">
        <v>43987</v>
      </c>
    </row>
    <row r="4604" spans="1:9" ht="14.4" hidden="1">
      <c r="A4604" s="3" t="s">
        <v>66</v>
      </c>
      <c r="B4604" s="14">
        <v>43835</v>
      </c>
      <c r="C4604" s="5">
        <v>1.336805</v>
      </c>
      <c r="D4604" s="5">
        <v>1.6053729999999999</v>
      </c>
      <c r="E4604" s="5">
        <v>1.060983</v>
      </c>
      <c r="F4604" s="5">
        <v>1.463263</v>
      </c>
      <c r="G4604" s="5">
        <v>1.2102459999999999</v>
      </c>
      <c r="H4604" s="5">
        <v>5</v>
      </c>
      <c r="I4604" s="14">
        <v>43987</v>
      </c>
    </row>
    <row r="4605" spans="1:9" ht="14.4" hidden="1">
      <c r="A4605" s="3" t="s">
        <v>66</v>
      </c>
      <c r="B4605" s="14">
        <v>43866</v>
      </c>
      <c r="C4605" s="5">
        <v>1.363381</v>
      </c>
      <c r="D4605" s="5">
        <v>1.6440520000000001</v>
      </c>
      <c r="E4605" s="5">
        <v>1.081739</v>
      </c>
      <c r="F4605" s="5">
        <v>1.4944820000000001</v>
      </c>
      <c r="G4605" s="5">
        <v>1.2331479999999999</v>
      </c>
      <c r="H4605" s="5">
        <v>5</v>
      </c>
      <c r="I4605" s="14">
        <v>43987</v>
      </c>
    </row>
    <row r="4606" spans="1:9" ht="14.4" hidden="1">
      <c r="A4606" s="3" t="s">
        <v>66</v>
      </c>
      <c r="B4606" s="14">
        <v>43895</v>
      </c>
      <c r="C4606" s="5">
        <v>1.3753740000000001</v>
      </c>
      <c r="D4606" s="5">
        <v>1.674169</v>
      </c>
      <c r="E4606" s="5">
        <v>1.078635</v>
      </c>
      <c r="F4606" s="5">
        <v>1.5141180000000001</v>
      </c>
      <c r="G4606" s="5">
        <v>1.2376659999999999</v>
      </c>
      <c r="H4606" s="5">
        <v>5</v>
      </c>
      <c r="I4606" s="14">
        <v>43987</v>
      </c>
    </row>
    <row r="4607" spans="1:9" ht="14.4" hidden="1">
      <c r="A4607" s="3" t="s">
        <v>66</v>
      </c>
      <c r="B4607" s="14">
        <v>43926</v>
      </c>
      <c r="C4607" s="5">
        <v>1.3739410000000001</v>
      </c>
      <c r="D4607" s="5">
        <v>1.7052830000000001</v>
      </c>
      <c r="E4607" s="5">
        <v>1.044365</v>
      </c>
      <c r="F4607" s="5">
        <v>1.5240750000000001</v>
      </c>
      <c r="G4607" s="5">
        <v>1.2216340000000001</v>
      </c>
      <c r="H4607" s="5">
        <v>5</v>
      </c>
      <c r="I4607" s="14">
        <v>43987</v>
      </c>
    </row>
    <row r="4608" spans="1:9" ht="12.3" hidden="1">
      <c r="A4608" s="65" t="s">
        <v>175</v>
      </c>
      <c r="B4608" s="66">
        <v>43903</v>
      </c>
      <c r="C4608" s="65">
        <v>1.80315657859953</v>
      </c>
      <c r="D4608" s="65">
        <v>2.5722045268768698</v>
      </c>
      <c r="E4608" s="65">
        <v>0.99847281835225399</v>
      </c>
      <c r="F4608" s="65">
        <v>2.1634600317045201</v>
      </c>
      <c r="G4608" s="65">
        <v>1.4508515532022801</v>
      </c>
      <c r="H4608" s="65">
        <v>5</v>
      </c>
      <c r="I4608" s="66">
        <v>43971</v>
      </c>
    </row>
    <row r="4609" spans="1:9" ht="12.3" hidden="1">
      <c r="A4609" s="65" t="s">
        <v>175</v>
      </c>
      <c r="B4609" s="66">
        <v>43904</v>
      </c>
      <c r="C4609" s="65">
        <v>1.8122515664477801</v>
      </c>
      <c r="D4609" s="65">
        <v>2.5273694641692401</v>
      </c>
      <c r="E4609" s="65">
        <v>1.0763776428993099</v>
      </c>
      <c r="F4609" s="65">
        <v>2.1490463052617499</v>
      </c>
      <c r="G4609" s="65">
        <v>1.4807393295379401</v>
      </c>
      <c r="H4609" s="65">
        <v>5</v>
      </c>
      <c r="I4609" s="66">
        <v>43971</v>
      </c>
    </row>
    <row r="4610" spans="1:9" ht="12.3" hidden="1">
      <c r="A4610" s="65" t="s">
        <v>175</v>
      </c>
      <c r="B4610" s="66">
        <v>43905</v>
      </c>
      <c r="C4610" s="65">
        <v>1.84231747231446</v>
      </c>
      <c r="D4610" s="65">
        <v>2.5138686502318301</v>
      </c>
      <c r="E4610" s="65">
        <v>1.1559652738281401</v>
      </c>
      <c r="F4610" s="65">
        <v>2.1603413571438499</v>
      </c>
      <c r="G4610" s="65">
        <v>1.52831839182204</v>
      </c>
      <c r="H4610" s="65">
        <v>5</v>
      </c>
      <c r="I4610" s="66">
        <v>43971</v>
      </c>
    </row>
    <row r="4611" spans="1:9" ht="12.3" hidden="1">
      <c r="A4611" s="65" t="s">
        <v>175</v>
      </c>
      <c r="B4611" s="66">
        <v>43906</v>
      </c>
      <c r="C4611" s="65">
        <v>1.8410624432238401</v>
      </c>
      <c r="D4611" s="65">
        <v>2.4917254108679399</v>
      </c>
      <c r="E4611" s="65">
        <v>1.1686134799974599</v>
      </c>
      <c r="F4611" s="65">
        <v>2.14799057242434</v>
      </c>
      <c r="G4611" s="65">
        <v>1.5383281877491599</v>
      </c>
      <c r="H4611" s="65">
        <v>5</v>
      </c>
      <c r="I4611" s="66">
        <v>43971</v>
      </c>
    </row>
    <row r="4612" spans="1:9" ht="12.3" hidden="1">
      <c r="A4612" s="65" t="s">
        <v>175</v>
      </c>
      <c r="B4612" s="66">
        <v>43907</v>
      </c>
      <c r="C4612" s="65">
        <v>1.90536438673978</v>
      </c>
      <c r="D4612" s="65">
        <v>2.5417385592099699</v>
      </c>
      <c r="E4612" s="65">
        <v>1.2778063938428199</v>
      </c>
      <c r="F4612" s="65">
        <v>2.19900699277144</v>
      </c>
      <c r="G4612" s="65">
        <v>1.6132485660623701</v>
      </c>
      <c r="H4612" s="65">
        <v>5</v>
      </c>
      <c r="I4612" s="66">
        <v>43971</v>
      </c>
    </row>
    <row r="4613" spans="1:9" ht="12.3" hidden="1">
      <c r="A4613" s="65" t="s">
        <v>175</v>
      </c>
      <c r="B4613" s="66">
        <v>43908</v>
      </c>
      <c r="C4613" s="65">
        <v>1.9920798721970601</v>
      </c>
      <c r="D4613" s="65">
        <v>2.6451677506590698</v>
      </c>
      <c r="E4613" s="65">
        <v>1.3780551226031501</v>
      </c>
      <c r="F4613" s="65">
        <v>2.2869237332480701</v>
      </c>
      <c r="G4613" s="65">
        <v>1.69368325305268</v>
      </c>
      <c r="H4613" s="65">
        <v>5</v>
      </c>
      <c r="I4613" s="66">
        <v>43971</v>
      </c>
    </row>
    <row r="4614" spans="1:9" ht="12.3" hidden="1">
      <c r="A4614" s="65" t="s">
        <v>175</v>
      </c>
      <c r="B4614" s="66">
        <v>43909</v>
      </c>
      <c r="C4614" s="65">
        <v>2.0795195690684198</v>
      </c>
      <c r="D4614" s="65">
        <v>2.7831592479362799</v>
      </c>
      <c r="E4614" s="65">
        <v>1.4486644201960499</v>
      </c>
      <c r="F4614" s="65">
        <v>2.3859435247507901</v>
      </c>
      <c r="G4614" s="65">
        <v>1.7675693555320799</v>
      </c>
      <c r="H4614" s="65">
        <v>5</v>
      </c>
      <c r="I4614" s="66">
        <v>43971</v>
      </c>
    </row>
    <row r="4615" spans="1:9" ht="12.3" hidden="1">
      <c r="A4615" s="65" t="s">
        <v>175</v>
      </c>
      <c r="B4615" s="66">
        <v>43910</v>
      </c>
      <c r="C4615" s="65">
        <v>2.0986811788982198</v>
      </c>
      <c r="D4615" s="65">
        <v>2.8085678510656602</v>
      </c>
      <c r="E4615" s="65">
        <v>1.4635959785953701</v>
      </c>
      <c r="F4615" s="65">
        <v>2.4109343618487502</v>
      </c>
      <c r="G4615" s="65">
        <v>1.77955768200285</v>
      </c>
      <c r="H4615" s="65">
        <v>5</v>
      </c>
      <c r="I4615" s="66">
        <v>43971</v>
      </c>
    </row>
    <row r="4616" spans="1:9" ht="12.3" hidden="1">
      <c r="A4616" s="65" t="s">
        <v>175</v>
      </c>
      <c r="B4616" s="66">
        <v>43911</v>
      </c>
      <c r="C4616" s="65">
        <v>2.1276725976458501</v>
      </c>
      <c r="D4616" s="65">
        <v>2.86652997906197</v>
      </c>
      <c r="E4616" s="65">
        <v>1.48525324776284</v>
      </c>
      <c r="F4616" s="65">
        <v>2.4497210360679298</v>
      </c>
      <c r="G4616" s="65">
        <v>1.8036659005483899</v>
      </c>
      <c r="H4616" s="65">
        <v>5</v>
      </c>
      <c r="I4616" s="66">
        <v>43971</v>
      </c>
    </row>
    <row r="4617" spans="1:9" ht="12.3" hidden="1">
      <c r="A4617" s="65" t="s">
        <v>175</v>
      </c>
      <c r="B4617" s="66">
        <v>43912</v>
      </c>
      <c r="C4617" s="65">
        <v>2.1232710074454899</v>
      </c>
      <c r="D4617" s="65">
        <v>2.8548338077482902</v>
      </c>
      <c r="E4617" s="65">
        <v>1.48061742739208</v>
      </c>
      <c r="F4617" s="65">
        <v>2.4406845358940998</v>
      </c>
      <c r="G4617" s="65">
        <v>1.80359132709214</v>
      </c>
      <c r="H4617" s="65">
        <v>5</v>
      </c>
      <c r="I4617" s="66">
        <v>43971</v>
      </c>
    </row>
    <row r="4618" spans="1:9" ht="12.3" hidden="1">
      <c r="A4618" s="65" t="s">
        <v>175</v>
      </c>
      <c r="B4618" s="66">
        <v>43913</v>
      </c>
      <c r="C4618" s="65">
        <v>2.1320473406067899</v>
      </c>
      <c r="D4618" s="65">
        <v>2.88709155452529</v>
      </c>
      <c r="E4618" s="65">
        <v>1.4815499652026101</v>
      </c>
      <c r="F4618" s="65">
        <v>2.4575412410518198</v>
      </c>
      <c r="G4618" s="65">
        <v>1.8001058524399201</v>
      </c>
      <c r="H4618" s="65">
        <v>5</v>
      </c>
      <c r="I4618" s="66">
        <v>43971</v>
      </c>
    </row>
    <row r="4619" spans="1:9" ht="12.3" hidden="1">
      <c r="A4619" s="65" t="s">
        <v>175</v>
      </c>
      <c r="B4619" s="66">
        <v>43914</v>
      </c>
      <c r="C4619" s="65">
        <v>2.1577499569511298</v>
      </c>
      <c r="D4619" s="65">
        <v>2.97750230649102</v>
      </c>
      <c r="E4619" s="65">
        <v>1.4818660101580301</v>
      </c>
      <c r="F4619" s="65">
        <v>2.4979392242430198</v>
      </c>
      <c r="G4619" s="65">
        <v>1.8074347415091101</v>
      </c>
      <c r="H4619" s="65">
        <v>5</v>
      </c>
      <c r="I4619" s="66">
        <v>43971</v>
      </c>
    </row>
    <row r="4620" spans="1:9" ht="12.3" hidden="1">
      <c r="A4620" s="65" t="s">
        <v>175</v>
      </c>
      <c r="B4620" s="66">
        <v>43915</v>
      </c>
      <c r="C4620" s="65">
        <v>2.2221570812481799</v>
      </c>
      <c r="D4620" s="65">
        <v>3.2101105414486701</v>
      </c>
      <c r="E4620" s="65">
        <v>1.49540258352671</v>
      </c>
      <c r="F4620" s="65">
        <v>2.6027735827459901</v>
      </c>
      <c r="G4620" s="65">
        <v>1.82538246427228</v>
      </c>
      <c r="H4620" s="65">
        <v>5</v>
      </c>
      <c r="I4620" s="66">
        <v>43971</v>
      </c>
    </row>
    <row r="4621" spans="1:9" ht="12.3" hidden="1">
      <c r="A4621" s="65" t="s">
        <v>175</v>
      </c>
      <c r="B4621" s="66">
        <v>43916</v>
      </c>
      <c r="C4621" s="65">
        <v>2.0359975186591002</v>
      </c>
      <c r="D4621" s="65">
        <v>2.7935922788960998</v>
      </c>
      <c r="E4621" s="65">
        <v>1.40348533760642</v>
      </c>
      <c r="F4621" s="65">
        <v>2.3597581416507398</v>
      </c>
      <c r="G4621" s="65">
        <v>1.70782863947633</v>
      </c>
      <c r="H4621" s="65">
        <v>5</v>
      </c>
      <c r="I4621" s="66">
        <v>43971</v>
      </c>
    </row>
    <row r="4622" spans="1:9" ht="12.3" hidden="1">
      <c r="A4622" s="65" t="s">
        <v>175</v>
      </c>
      <c r="B4622" s="66">
        <v>43917</v>
      </c>
      <c r="C4622" s="65">
        <v>1.8957439098929001</v>
      </c>
      <c r="D4622" s="65">
        <v>2.5650780746397199</v>
      </c>
      <c r="E4622" s="65">
        <v>1.3034252642795501</v>
      </c>
      <c r="F4622" s="65">
        <v>2.18936333062834</v>
      </c>
      <c r="G4622" s="65">
        <v>1.5999423558264101</v>
      </c>
      <c r="H4622" s="65">
        <v>5</v>
      </c>
      <c r="I4622" s="66">
        <v>43971</v>
      </c>
    </row>
    <row r="4623" spans="1:9" ht="12.3" hidden="1">
      <c r="A4623" s="65" t="s">
        <v>175</v>
      </c>
      <c r="B4623" s="66">
        <v>43918</v>
      </c>
      <c r="C4623" s="65">
        <v>1.79341467776189</v>
      </c>
      <c r="D4623" s="65">
        <v>2.4378307742096199</v>
      </c>
      <c r="E4623" s="65">
        <v>1.2163380383328</v>
      </c>
      <c r="F4623" s="65">
        <v>2.071843769859</v>
      </c>
      <c r="G4623" s="65">
        <v>1.5091304786675199</v>
      </c>
      <c r="H4623" s="65">
        <v>5</v>
      </c>
      <c r="I4623" s="66">
        <v>43971</v>
      </c>
    </row>
    <row r="4624" spans="1:9" ht="12.3" hidden="1">
      <c r="A4624" s="65" t="s">
        <v>175</v>
      </c>
      <c r="B4624" s="66">
        <v>43919</v>
      </c>
      <c r="C4624" s="65">
        <v>1.69458716502664</v>
      </c>
      <c r="D4624" s="65">
        <v>2.30328252909929</v>
      </c>
      <c r="E4624" s="65">
        <v>1.12110902433575</v>
      </c>
      <c r="F4624" s="65">
        <v>1.9699971835477701</v>
      </c>
      <c r="G4624" s="65">
        <v>1.41630043166708</v>
      </c>
      <c r="H4624" s="65">
        <v>5</v>
      </c>
      <c r="I4624" s="66">
        <v>43971</v>
      </c>
    </row>
    <row r="4625" spans="1:9" ht="12.3" hidden="1">
      <c r="A4625" s="65" t="s">
        <v>175</v>
      </c>
      <c r="B4625" s="66">
        <v>43920</v>
      </c>
      <c r="C4625" s="65">
        <v>1.5988506124408199</v>
      </c>
      <c r="D4625" s="65">
        <v>2.1976044832695001</v>
      </c>
      <c r="E4625" s="65">
        <v>1.0166335989776301</v>
      </c>
      <c r="F4625" s="65">
        <v>1.8702098644102401</v>
      </c>
      <c r="G4625" s="65">
        <v>1.3288266049453701</v>
      </c>
      <c r="H4625" s="65">
        <v>5</v>
      </c>
      <c r="I4625" s="66">
        <v>43971</v>
      </c>
    </row>
    <row r="4626" spans="1:9" ht="12.3" hidden="1">
      <c r="A4626" s="65" t="s">
        <v>175</v>
      </c>
      <c r="B4626" s="66">
        <v>43921</v>
      </c>
      <c r="C4626" s="65">
        <v>1.52398183535876</v>
      </c>
      <c r="D4626" s="65">
        <v>2.1164942029916198</v>
      </c>
      <c r="E4626" s="65">
        <v>0.93178750507101205</v>
      </c>
      <c r="F4626" s="65">
        <v>1.79488069051703</v>
      </c>
      <c r="G4626" s="65">
        <v>1.2569887786765901</v>
      </c>
      <c r="H4626" s="65">
        <v>5</v>
      </c>
      <c r="I4626" s="66">
        <v>43971</v>
      </c>
    </row>
    <row r="4627" spans="1:9" ht="12.3" hidden="1">
      <c r="A4627" s="65" t="s">
        <v>175</v>
      </c>
      <c r="B4627" s="66">
        <v>43922</v>
      </c>
      <c r="C4627" s="65">
        <v>1.4508444904501101</v>
      </c>
      <c r="D4627" s="65">
        <v>2.0382440879305399</v>
      </c>
      <c r="E4627" s="65">
        <v>0.85374588260739104</v>
      </c>
      <c r="F4627" s="65">
        <v>1.7202736778754799</v>
      </c>
      <c r="G4627" s="65">
        <v>1.1843208171816599</v>
      </c>
      <c r="H4627" s="65">
        <v>5</v>
      </c>
      <c r="I4627" s="66">
        <v>43971</v>
      </c>
    </row>
    <row r="4628" spans="1:9" ht="12.3" hidden="1">
      <c r="A4628" s="65" t="s">
        <v>175</v>
      </c>
      <c r="B4628" s="66">
        <v>43923</v>
      </c>
      <c r="C4628" s="65">
        <v>1.37357435995765</v>
      </c>
      <c r="D4628" s="65">
        <v>1.95314118932873</v>
      </c>
      <c r="E4628" s="65">
        <v>0.76701363833339198</v>
      </c>
      <c r="F4628" s="65">
        <v>1.63976861775942</v>
      </c>
      <c r="G4628" s="65">
        <v>1.1067256852268801</v>
      </c>
      <c r="H4628" s="65">
        <v>5</v>
      </c>
      <c r="I4628" s="66">
        <v>43971</v>
      </c>
    </row>
    <row r="4629" spans="1:9" ht="12.3" hidden="1">
      <c r="A4629" s="65" t="s">
        <v>175</v>
      </c>
      <c r="B4629" s="66">
        <v>43924</v>
      </c>
      <c r="C4629" s="65">
        <v>1.2914561193918299</v>
      </c>
      <c r="D4629" s="65">
        <v>1.8598092789545599</v>
      </c>
      <c r="E4629" s="65">
        <v>0.67549474762494199</v>
      </c>
      <c r="F4629" s="65">
        <v>1.5648724234192299</v>
      </c>
      <c r="G4629" s="65">
        <v>1.02289100383089</v>
      </c>
      <c r="H4629" s="65">
        <v>5</v>
      </c>
      <c r="I4629" s="66">
        <v>43971</v>
      </c>
    </row>
    <row r="4630" spans="1:9" ht="12.3" hidden="1">
      <c r="A4630" s="65" t="s">
        <v>175</v>
      </c>
      <c r="B4630" s="66">
        <v>43925</v>
      </c>
      <c r="C4630" s="65">
        <v>1.2193279939152</v>
      </c>
      <c r="D4630" s="65">
        <v>1.7876723153512299</v>
      </c>
      <c r="E4630" s="65">
        <v>0.58764432228332197</v>
      </c>
      <c r="F4630" s="65">
        <v>1.49586347860526</v>
      </c>
      <c r="G4630" s="65">
        <v>0.94194582614639999</v>
      </c>
      <c r="H4630" s="65">
        <v>5</v>
      </c>
      <c r="I4630" s="66">
        <v>43971</v>
      </c>
    </row>
    <row r="4631" spans="1:9" ht="12.3" hidden="1">
      <c r="A4631" s="65" t="s">
        <v>175</v>
      </c>
      <c r="B4631" s="66">
        <v>43926</v>
      </c>
      <c r="C4631" s="65">
        <v>1.16583840341256</v>
      </c>
      <c r="D4631" s="65">
        <v>1.7329591259141901</v>
      </c>
      <c r="E4631" s="65">
        <v>0.52973285802385905</v>
      </c>
      <c r="F4631" s="65">
        <v>1.43990073936479</v>
      </c>
      <c r="G4631" s="65">
        <v>0.88775550959812</v>
      </c>
      <c r="H4631" s="65">
        <v>5</v>
      </c>
      <c r="I4631" s="66">
        <v>43971</v>
      </c>
    </row>
    <row r="4632" spans="1:9" ht="12.3" hidden="1">
      <c r="A4632" s="65" t="s">
        <v>175</v>
      </c>
      <c r="B4632" s="66">
        <v>43927</v>
      </c>
      <c r="C4632" s="65">
        <v>1.11100146943789</v>
      </c>
      <c r="D4632" s="65">
        <v>1.6792083673097</v>
      </c>
      <c r="E4632" s="65">
        <v>0.46346884492562301</v>
      </c>
      <c r="F4632" s="65">
        <v>1.3949789296812001</v>
      </c>
      <c r="G4632" s="65">
        <v>0.83289252650967005</v>
      </c>
      <c r="H4632" s="65">
        <v>5</v>
      </c>
      <c r="I4632" s="66">
        <v>43971</v>
      </c>
    </row>
    <row r="4633" spans="1:9" ht="12.3" hidden="1">
      <c r="A4633" s="65" t="s">
        <v>175</v>
      </c>
      <c r="B4633" s="66">
        <v>43928</v>
      </c>
      <c r="C4633" s="65">
        <v>1.0646093059084301</v>
      </c>
      <c r="D4633" s="65">
        <v>1.6365031698410399</v>
      </c>
      <c r="E4633" s="65">
        <v>0.40742352697587197</v>
      </c>
      <c r="F4633" s="65">
        <v>1.34538210896079</v>
      </c>
      <c r="G4633" s="65">
        <v>0.78278636055988404</v>
      </c>
      <c r="H4633" s="65">
        <v>5</v>
      </c>
      <c r="I4633" s="66">
        <v>43971</v>
      </c>
    </row>
    <row r="4634" spans="1:9" ht="12.3" hidden="1">
      <c r="A4634" s="65" t="s">
        <v>175</v>
      </c>
      <c r="B4634" s="66">
        <v>43929</v>
      </c>
      <c r="C4634" s="65">
        <v>1.03184993678971</v>
      </c>
      <c r="D4634" s="65">
        <v>1.61254772569116</v>
      </c>
      <c r="E4634" s="65">
        <v>0.36944333286874997</v>
      </c>
      <c r="F4634" s="65">
        <v>1.3124480176443101</v>
      </c>
      <c r="G4634" s="65">
        <v>0.75309124042759601</v>
      </c>
      <c r="H4634" s="65">
        <v>5</v>
      </c>
      <c r="I4634" s="66">
        <v>43971</v>
      </c>
    </row>
    <row r="4635" spans="1:9" ht="12.3" hidden="1">
      <c r="A4635" s="65" t="s">
        <v>175</v>
      </c>
      <c r="B4635" s="66">
        <v>43930</v>
      </c>
      <c r="C4635" s="65">
        <v>1.02450382290869</v>
      </c>
      <c r="D4635" s="65">
        <v>1.5979332266970101</v>
      </c>
      <c r="E4635" s="65">
        <v>0.38972810887236298</v>
      </c>
      <c r="F4635" s="65">
        <v>1.3002311527916299</v>
      </c>
      <c r="G4635" s="65">
        <v>0.74602612498640297</v>
      </c>
      <c r="H4635" s="65">
        <v>5</v>
      </c>
      <c r="I4635" s="66">
        <v>43971</v>
      </c>
    </row>
    <row r="4636" spans="1:9" ht="12.3" hidden="1">
      <c r="A4636" s="65" t="s">
        <v>175</v>
      </c>
      <c r="B4636" s="66">
        <v>43931</v>
      </c>
      <c r="C4636" s="65">
        <v>1.00123453043066</v>
      </c>
      <c r="D4636" s="65">
        <v>1.5731571253525201</v>
      </c>
      <c r="E4636" s="65">
        <v>0.37387821116232001</v>
      </c>
      <c r="F4636" s="65">
        <v>1.27939181051027</v>
      </c>
      <c r="G4636" s="65">
        <v>0.72491285969090102</v>
      </c>
      <c r="H4636" s="65">
        <v>5</v>
      </c>
      <c r="I4636" s="66">
        <v>43971</v>
      </c>
    </row>
    <row r="4637" spans="1:9" ht="12.3" hidden="1">
      <c r="A4637" s="65" t="s">
        <v>175</v>
      </c>
      <c r="B4637" s="66">
        <v>43932</v>
      </c>
      <c r="C4637" s="65">
        <v>0.97930857056917997</v>
      </c>
      <c r="D4637" s="65">
        <v>1.5491690960984099</v>
      </c>
      <c r="E4637" s="65">
        <v>0.35152385917655599</v>
      </c>
      <c r="F4637" s="65">
        <v>1.25193889373194</v>
      </c>
      <c r="G4637" s="65">
        <v>0.70622628855768199</v>
      </c>
      <c r="H4637" s="65">
        <v>5</v>
      </c>
      <c r="I4637" s="66">
        <v>43971</v>
      </c>
    </row>
    <row r="4638" spans="1:9" ht="12.3" hidden="1">
      <c r="A4638" s="65" t="s">
        <v>175</v>
      </c>
      <c r="B4638" s="66">
        <v>43933</v>
      </c>
      <c r="C4638" s="65">
        <v>0.96659592435436104</v>
      </c>
      <c r="D4638" s="65">
        <v>1.53840785954627</v>
      </c>
      <c r="E4638" s="65">
        <v>0.34700453073591098</v>
      </c>
      <c r="F4638" s="65">
        <v>1.24032493470816</v>
      </c>
      <c r="G4638" s="65">
        <v>0.69622918840175596</v>
      </c>
      <c r="H4638" s="65">
        <v>5</v>
      </c>
      <c r="I4638" s="66">
        <v>43971</v>
      </c>
    </row>
    <row r="4639" spans="1:9" ht="12.3" hidden="1">
      <c r="A4639" s="65" t="s">
        <v>175</v>
      </c>
      <c r="B4639" s="66">
        <v>43934</v>
      </c>
      <c r="C4639" s="65">
        <v>0.95236330057316498</v>
      </c>
      <c r="D4639" s="65">
        <v>1.5271134017355901</v>
      </c>
      <c r="E4639" s="65">
        <v>0.34571410954551801</v>
      </c>
      <c r="F4639" s="65">
        <v>1.2259899339840701</v>
      </c>
      <c r="G4639" s="65">
        <v>0.67992465142601499</v>
      </c>
      <c r="H4639" s="65">
        <v>5</v>
      </c>
      <c r="I4639" s="66">
        <v>43971</v>
      </c>
    </row>
    <row r="4640" spans="1:9" ht="12.3" hidden="1">
      <c r="A4640" s="65" t="s">
        <v>175</v>
      </c>
      <c r="B4640" s="66">
        <v>43935</v>
      </c>
      <c r="C4640" s="65">
        <v>0.93229837361103696</v>
      </c>
      <c r="D4640" s="65">
        <v>1.50904153373117</v>
      </c>
      <c r="E4640" s="65">
        <v>0.32263447396960998</v>
      </c>
      <c r="F4640" s="65">
        <v>1.2035853488298101</v>
      </c>
      <c r="G4640" s="65">
        <v>0.66011524459619897</v>
      </c>
      <c r="H4640" s="65">
        <v>5</v>
      </c>
      <c r="I4640" s="66">
        <v>43971</v>
      </c>
    </row>
    <row r="4641" spans="1:9" ht="12.3" hidden="1">
      <c r="A4641" s="65" t="s">
        <v>175</v>
      </c>
      <c r="B4641" s="66">
        <v>43936</v>
      </c>
      <c r="C4641" s="65">
        <v>0.90667063213966204</v>
      </c>
      <c r="D4641" s="65">
        <v>1.4873823532893999</v>
      </c>
      <c r="E4641" s="65">
        <v>0.30253743178263298</v>
      </c>
      <c r="F4641" s="65">
        <v>1.1802767226919799</v>
      </c>
      <c r="G4641" s="65">
        <v>0.63492945334929496</v>
      </c>
      <c r="H4641" s="65">
        <v>5</v>
      </c>
      <c r="I4641" s="66">
        <v>43971</v>
      </c>
    </row>
    <row r="4642" spans="1:9" ht="12.3" hidden="1">
      <c r="A4642" s="65" t="s">
        <v>175</v>
      </c>
      <c r="B4642" s="66">
        <v>43937</v>
      </c>
      <c r="C4642" s="65">
        <v>0.87757504289800203</v>
      </c>
      <c r="D4642" s="65">
        <v>1.4523023764442</v>
      </c>
      <c r="E4642" s="65">
        <v>0.26310297027879898</v>
      </c>
      <c r="F4642" s="65">
        <v>1.1485991484840901</v>
      </c>
      <c r="G4642" s="65">
        <v>0.60854004203854495</v>
      </c>
      <c r="H4642" s="65">
        <v>5</v>
      </c>
      <c r="I4642" s="66">
        <v>43971</v>
      </c>
    </row>
    <row r="4643" spans="1:9" ht="12.3" hidden="1">
      <c r="A4643" s="65" t="s">
        <v>175</v>
      </c>
      <c r="B4643" s="66">
        <v>43938</v>
      </c>
      <c r="C4643" s="65">
        <v>0.85478107226494804</v>
      </c>
      <c r="D4643" s="65">
        <v>1.42484896283615</v>
      </c>
      <c r="E4643" s="65">
        <v>0.241041907431637</v>
      </c>
      <c r="F4643" s="65">
        <v>1.12326930348124</v>
      </c>
      <c r="G4643" s="65">
        <v>0.58624606614507402</v>
      </c>
      <c r="H4643" s="65">
        <v>5</v>
      </c>
      <c r="I4643" s="66">
        <v>43971</v>
      </c>
    </row>
    <row r="4644" spans="1:9" ht="12.3" hidden="1">
      <c r="A4644" s="65" t="s">
        <v>175</v>
      </c>
      <c r="B4644" s="66">
        <v>43939</v>
      </c>
      <c r="C4644" s="65">
        <v>0.84384209387670905</v>
      </c>
      <c r="D4644" s="65">
        <v>1.41570531401864</v>
      </c>
      <c r="E4644" s="65">
        <v>0.240226774703861</v>
      </c>
      <c r="F4644" s="65">
        <v>1.1131968773862699</v>
      </c>
      <c r="G4644" s="65">
        <v>0.57607055856301603</v>
      </c>
      <c r="H4644" s="65">
        <v>5</v>
      </c>
      <c r="I4644" s="66">
        <v>43971</v>
      </c>
    </row>
    <row r="4645" spans="1:9" ht="12.3" hidden="1">
      <c r="A4645" s="65" t="s">
        <v>175</v>
      </c>
      <c r="B4645" s="66">
        <v>43940</v>
      </c>
      <c r="C4645" s="65">
        <v>0.83371960974038395</v>
      </c>
      <c r="D4645" s="65">
        <v>1.4097759955229301</v>
      </c>
      <c r="E4645" s="65">
        <v>0.238868561645315</v>
      </c>
      <c r="F4645" s="65">
        <v>1.09755149898628</v>
      </c>
      <c r="G4645" s="65">
        <v>0.56723310248452896</v>
      </c>
      <c r="H4645" s="65">
        <v>5</v>
      </c>
      <c r="I4645" s="66">
        <v>43971</v>
      </c>
    </row>
    <row r="4646" spans="1:9" ht="12.3" hidden="1">
      <c r="A4646" s="65" t="s">
        <v>175</v>
      </c>
      <c r="B4646" s="66">
        <v>43941</v>
      </c>
      <c r="C4646" s="65">
        <v>0.83200852802999903</v>
      </c>
      <c r="D4646" s="65">
        <v>1.4172741520391701</v>
      </c>
      <c r="E4646" s="65">
        <v>0.23557130376027099</v>
      </c>
      <c r="F4646" s="65">
        <v>1.0969743126039999</v>
      </c>
      <c r="G4646" s="65">
        <v>0.56439093720200595</v>
      </c>
      <c r="H4646" s="65">
        <v>5</v>
      </c>
      <c r="I4646" s="66">
        <v>43971</v>
      </c>
    </row>
    <row r="4647" spans="1:9" ht="12.3" hidden="1">
      <c r="A4647" s="65" t="s">
        <v>175</v>
      </c>
      <c r="B4647" s="66">
        <v>43942</v>
      </c>
      <c r="C4647" s="65">
        <v>0.83600760813923403</v>
      </c>
      <c r="D4647" s="65">
        <v>1.43432298420667</v>
      </c>
      <c r="E4647" s="65">
        <v>0.242414144390796</v>
      </c>
      <c r="F4647" s="65">
        <v>1.09859572349184</v>
      </c>
      <c r="G4647" s="65">
        <v>0.56974766536314403</v>
      </c>
      <c r="H4647" s="65">
        <v>5</v>
      </c>
      <c r="I4647" s="66">
        <v>43971</v>
      </c>
    </row>
    <row r="4648" spans="1:9" ht="12.3" hidden="1">
      <c r="A4648" s="65" t="s">
        <v>175</v>
      </c>
      <c r="B4648" s="66">
        <v>43943</v>
      </c>
      <c r="C4648" s="65">
        <v>0.84533137533645497</v>
      </c>
      <c r="D4648" s="65">
        <v>1.45120803858377</v>
      </c>
      <c r="E4648" s="65">
        <v>0.26410063294349401</v>
      </c>
      <c r="F4648" s="65">
        <v>1.1063568198484499</v>
      </c>
      <c r="G4648" s="65">
        <v>0.57961241127995999</v>
      </c>
      <c r="H4648" s="65">
        <v>5</v>
      </c>
      <c r="I4648" s="66">
        <v>43971</v>
      </c>
    </row>
    <row r="4649" spans="1:9" ht="12.3" hidden="1">
      <c r="A4649" s="65" t="s">
        <v>175</v>
      </c>
      <c r="B4649" s="66">
        <v>43944</v>
      </c>
      <c r="C4649" s="65">
        <v>0.810621073385421</v>
      </c>
      <c r="D4649" s="65">
        <v>1.4011035744140901</v>
      </c>
      <c r="E4649" s="65">
        <v>0.23061536069989599</v>
      </c>
      <c r="F4649" s="65">
        <v>1.0723530568530599</v>
      </c>
      <c r="G4649" s="65">
        <v>0.54476707611083497</v>
      </c>
      <c r="H4649" s="65">
        <v>5</v>
      </c>
      <c r="I4649" s="66">
        <v>43971</v>
      </c>
    </row>
    <row r="4650" spans="1:9" ht="12.3" hidden="1">
      <c r="A4650" s="65" t="s">
        <v>175</v>
      </c>
      <c r="B4650" s="66">
        <v>43945</v>
      </c>
      <c r="C4650" s="65">
        <v>0.77132319115657</v>
      </c>
      <c r="D4650" s="65">
        <v>1.3490365818598899</v>
      </c>
      <c r="E4650" s="65">
        <v>0.184728406423952</v>
      </c>
      <c r="F4650" s="65">
        <v>1.03558421071215</v>
      </c>
      <c r="G4650" s="65">
        <v>0.507287010304457</v>
      </c>
      <c r="H4650" s="65">
        <v>5</v>
      </c>
      <c r="I4650" s="66">
        <v>43971</v>
      </c>
    </row>
    <row r="4651" spans="1:9" ht="12.3" hidden="1">
      <c r="A4651" s="65" t="s">
        <v>175</v>
      </c>
      <c r="B4651" s="66">
        <v>43946</v>
      </c>
      <c r="C4651" s="65">
        <v>0.73622012505159795</v>
      </c>
      <c r="D4651" s="65">
        <v>1.3190392702285401</v>
      </c>
      <c r="E4651" s="65">
        <v>0.14469254979186799</v>
      </c>
      <c r="F4651" s="65">
        <v>0.99818940999260497</v>
      </c>
      <c r="G4651" s="65">
        <v>0.47455851143231498</v>
      </c>
      <c r="H4651" s="65">
        <v>5</v>
      </c>
      <c r="I4651" s="66">
        <v>43971</v>
      </c>
    </row>
    <row r="4652" spans="1:9" ht="12.3">
      <c r="A4652" s="65" t="s">
        <v>175</v>
      </c>
      <c r="B4652" s="66">
        <v>43947</v>
      </c>
      <c r="C4652" s="65">
        <v>0.69911408660535901</v>
      </c>
      <c r="D4652" s="65">
        <v>1.27917447644107</v>
      </c>
      <c r="E4652" s="65">
        <v>9.7777327351267998E-2</v>
      </c>
      <c r="F4652" s="65">
        <v>0.96020076684364897</v>
      </c>
      <c r="G4652" s="65">
        <v>0.43548314344224498</v>
      </c>
      <c r="H4652" s="65">
        <v>5</v>
      </c>
      <c r="I4652" s="66">
        <v>43971</v>
      </c>
    </row>
    <row r="4653" spans="1:9" ht="12.3" hidden="1">
      <c r="A4653" s="65" t="s">
        <v>175</v>
      </c>
      <c r="B4653" s="66">
        <v>43948</v>
      </c>
      <c r="C4653" s="65">
        <v>0.67069289817233102</v>
      </c>
      <c r="D4653" s="65">
        <v>1.2429508267746401</v>
      </c>
      <c r="E4653" s="65">
        <v>7.3213403661749998E-2</v>
      </c>
      <c r="F4653" s="65">
        <v>0.93542981089119104</v>
      </c>
      <c r="G4653" s="65">
        <v>0.407019804441277</v>
      </c>
      <c r="H4653" s="65">
        <v>5</v>
      </c>
      <c r="I4653" s="66">
        <v>43971</v>
      </c>
    </row>
    <row r="4654" spans="1:9" ht="12.3" hidden="1">
      <c r="A4654" s="65" t="s">
        <v>175</v>
      </c>
      <c r="B4654" s="66">
        <v>43949</v>
      </c>
      <c r="C4654" s="65">
        <v>0.65139344911850405</v>
      </c>
      <c r="D4654" s="65">
        <v>1.2119702743577501</v>
      </c>
      <c r="E4654" s="65">
        <v>4.4199975378407898E-2</v>
      </c>
      <c r="F4654" s="65">
        <v>0.91877914268541705</v>
      </c>
      <c r="G4654" s="65">
        <v>0.38676233010977201</v>
      </c>
      <c r="H4654" s="65">
        <v>5</v>
      </c>
      <c r="I4654" s="66">
        <v>43971</v>
      </c>
    </row>
    <row r="4655" spans="1:9" ht="12.3" hidden="1">
      <c r="A4655" s="65" t="s">
        <v>175</v>
      </c>
      <c r="B4655" s="66">
        <v>43950</v>
      </c>
      <c r="C4655" s="65">
        <v>0.62641700099979702</v>
      </c>
      <c r="D4655" s="65">
        <v>1.1977411242471701</v>
      </c>
      <c r="E4655" s="65">
        <v>2.3162178789714001E-2</v>
      </c>
      <c r="F4655" s="65">
        <v>0.89598124944461599</v>
      </c>
      <c r="G4655" s="65">
        <v>0.358588782595198</v>
      </c>
      <c r="H4655" s="65">
        <v>5</v>
      </c>
      <c r="I4655" s="66">
        <v>43971</v>
      </c>
    </row>
    <row r="4656" spans="1:9" ht="12.3" hidden="1">
      <c r="A4656" s="65" t="s">
        <v>175</v>
      </c>
      <c r="B4656" s="66">
        <v>43951</v>
      </c>
      <c r="C4656" s="65">
        <v>0.60743489963913999</v>
      </c>
      <c r="D4656" s="65">
        <v>1.18084324043971</v>
      </c>
      <c r="E4656" s="65">
        <v>0</v>
      </c>
      <c r="F4656" s="65">
        <v>0.87598311928569195</v>
      </c>
      <c r="G4656" s="65">
        <v>0.34000371847327798</v>
      </c>
      <c r="H4656" s="65">
        <v>5</v>
      </c>
      <c r="I4656" s="66">
        <v>43971</v>
      </c>
    </row>
    <row r="4657" spans="1:9" ht="12.3" hidden="1">
      <c r="A4657" s="65" t="s">
        <v>175</v>
      </c>
      <c r="B4657" s="66">
        <v>43952</v>
      </c>
      <c r="C4657" s="65">
        <v>0.59194877963165005</v>
      </c>
      <c r="D4657" s="65">
        <v>1.16170516366364</v>
      </c>
      <c r="E4657" s="65">
        <v>0</v>
      </c>
      <c r="F4657" s="65">
        <v>0.86159034535330803</v>
      </c>
      <c r="G4657" s="65">
        <v>0.318917107964378</v>
      </c>
      <c r="H4657" s="65">
        <v>5</v>
      </c>
      <c r="I4657" s="66">
        <v>43971</v>
      </c>
    </row>
    <row r="4658" spans="1:9" ht="12.3" hidden="1">
      <c r="A4658" s="65" t="s">
        <v>175</v>
      </c>
      <c r="B4658" s="66">
        <v>43953</v>
      </c>
      <c r="C4658" s="65">
        <v>0.56313765492253298</v>
      </c>
      <c r="D4658" s="65">
        <v>1.13772249265333</v>
      </c>
      <c r="E4658" s="65">
        <v>0</v>
      </c>
      <c r="F4658" s="65">
        <v>0.83333466966944403</v>
      </c>
      <c r="G4658" s="65">
        <v>0.28902446102271001</v>
      </c>
      <c r="H4658" s="65">
        <v>5</v>
      </c>
      <c r="I4658" s="66">
        <v>43971</v>
      </c>
    </row>
    <row r="4659" spans="1:9" ht="12.3" hidden="1">
      <c r="A4659" s="65" t="s">
        <v>175</v>
      </c>
      <c r="B4659" s="66">
        <v>43954</v>
      </c>
      <c r="C4659" s="65">
        <v>0.53639920084843096</v>
      </c>
      <c r="D4659" s="65">
        <v>1.10804731355131</v>
      </c>
      <c r="E4659" s="65">
        <v>0</v>
      </c>
      <c r="F4659" s="65">
        <v>0.81008155435867801</v>
      </c>
      <c r="G4659" s="65">
        <v>0.26043251247260701</v>
      </c>
      <c r="H4659" s="65">
        <v>5</v>
      </c>
      <c r="I4659" s="66">
        <v>43971</v>
      </c>
    </row>
    <row r="4660" spans="1:9" ht="12.3" hidden="1">
      <c r="A4660" s="65" t="s">
        <v>175</v>
      </c>
      <c r="B4660" s="66">
        <v>43955</v>
      </c>
      <c r="C4660" s="65">
        <v>0.52295328242569405</v>
      </c>
      <c r="D4660" s="65">
        <v>1.0937262349880801</v>
      </c>
      <c r="E4660" s="65">
        <v>0</v>
      </c>
      <c r="F4660" s="65">
        <v>0.79557552244868002</v>
      </c>
      <c r="G4660" s="65">
        <v>0.245390226520659</v>
      </c>
      <c r="H4660" s="65">
        <v>5</v>
      </c>
      <c r="I4660" s="66">
        <v>43971</v>
      </c>
    </row>
    <row r="4661" spans="1:9" ht="12.3" hidden="1">
      <c r="A4661" s="65" t="s">
        <v>175</v>
      </c>
      <c r="B4661" s="66">
        <v>43956</v>
      </c>
      <c r="C4661" s="65">
        <v>0.51724855853364704</v>
      </c>
      <c r="D4661" s="65">
        <v>1.0951420073360301</v>
      </c>
      <c r="E4661" s="65">
        <v>0</v>
      </c>
      <c r="F4661" s="65">
        <v>0.79331146371309502</v>
      </c>
      <c r="G4661" s="65">
        <v>0.239992890025225</v>
      </c>
      <c r="H4661" s="65">
        <v>5</v>
      </c>
      <c r="I4661" s="66">
        <v>43971</v>
      </c>
    </row>
    <row r="4662" spans="1:9" ht="12.3" hidden="1">
      <c r="A4662" s="65" t="s">
        <v>175</v>
      </c>
      <c r="B4662" s="66">
        <v>43957</v>
      </c>
      <c r="C4662" s="65">
        <v>0.51801017690062401</v>
      </c>
      <c r="D4662" s="65">
        <v>1.0930898534690701</v>
      </c>
      <c r="E4662" s="65">
        <v>0</v>
      </c>
      <c r="F4662" s="65">
        <v>0.79114201466134804</v>
      </c>
      <c r="G4662" s="65">
        <v>0.24225363249576001</v>
      </c>
      <c r="H4662" s="65">
        <v>5</v>
      </c>
      <c r="I4662" s="66">
        <v>43971</v>
      </c>
    </row>
    <row r="4663" spans="1:9" ht="12.3" hidden="1">
      <c r="A4663" s="65" t="s">
        <v>175</v>
      </c>
      <c r="B4663" s="66">
        <v>43958</v>
      </c>
      <c r="C4663" s="65">
        <v>0.52729016429297004</v>
      </c>
      <c r="D4663" s="65">
        <v>1.0991809018919501</v>
      </c>
      <c r="E4663" s="65">
        <v>0</v>
      </c>
      <c r="F4663" s="65">
        <v>0.80356789428340103</v>
      </c>
      <c r="G4663" s="65">
        <v>0.25341807880571998</v>
      </c>
      <c r="H4663" s="65">
        <v>5</v>
      </c>
      <c r="I4663" s="66">
        <v>43971</v>
      </c>
    </row>
    <row r="4664" spans="1:9" ht="12.3" hidden="1">
      <c r="A4664" s="65" t="s">
        <v>175</v>
      </c>
      <c r="B4664" s="66">
        <v>43959</v>
      </c>
      <c r="C4664" s="65">
        <v>0.524888558623407</v>
      </c>
      <c r="D4664" s="65">
        <v>1.1013535407589501</v>
      </c>
      <c r="E4664" s="65">
        <v>0</v>
      </c>
      <c r="F4664" s="65">
        <v>0.80146885936920698</v>
      </c>
      <c r="G4664" s="65">
        <v>0.25069921438451198</v>
      </c>
      <c r="H4664" s="65">
        <v>5</v>
      </c>
      <c r="I4664" s="66">
        <v>43971</v>
      </c>
    </row>
    <row r="4665" spans="1:9" ht="12.3" hidden="1">
      <c r="A4665" s="65" t="s">
        <v>175</v>
      </c>
      <c r="B4665" s="66">
        <v>43960</v>
      </c>
      <c r="C4665" s="65">
        <v>0.51448167159978098</v>
      </c>
      <c r="D4665" s="65">
        <v>1.1033661923508</v>
      </c>
      <c r="E4665" s="65">
        <v>0</v>
      </c>
      <c r="F4665" s="65">
        <v>0.79453655203960705</v>
      </c>
      <c r="G4665" s="65">
        <v>0.23632574861988501</v>
      </c>
      <c r="H4665" s="65">
        <v>5</v>
      </c>
      <c r="I4665" s="66">
        <v>43971</v>
      </c>
    </row>
    <row r="4666" spans="1:9" ht="12.3" hidden="1">
      <c r="A4666" s="65" t="s">
        <v>175</v>
      </c>
      <c r="B4666" s="66">
        <v>43961</v>
      </c>
      <c r="C4666" s="65">
        <v>0.51356772551614205</v>
      </c>
      <c r="D4666" s="65">
        <v>1.1037869073039099</v>
      </c>
      <c r="E4666" s="65">
        <v>0</v>
      </c>
      <c r="F4666" s="65">
        <v>0.79469598107129502</v>
      </c>
      <c r="G4666" s="65">
        <v>0.234365652674698</v>
      </c>
      <c r="H4666" s="65">
        <v>5</v>
      </c>
      <c r="I4666" s="66">
        <v>43971</v>
      </c>
    </row>
    <row r="4667" spans="1:9" ht="12.3" hidden="1">
      <c r="A4667" s="65" t="s">
        <v>175</v>
      </c>
      <c r="B4667" s="66">
        <v>43962</v>
      </c>
      <c r="C4667" s="65">
        <v>0.51943905933904</v>
      </c>
      <c r="D4667" s="65">
        <v>1.11376135428303</v>
      </c>
      <c r="E4667" s="65">
        <v>0</v>
      </c>
      <c r="F4667" s="65">
        <v>0.80049244190462898</v>
      </c>
      <c r="G4667" s="65">
        <v>0.23753582276561</v>
      </c>
      <c r="H4667" s="65">
        <v>5</v>
      </c>
      <c r="I4667" s="66">
        <v>43971</v>
      </c>
    </row>
    <row r="4668" spans="1:9" ht="12.3" hidden="1">
      <c r="A4668" s="65" t="s">
        <v>175</v>
      </c>
      <c r="B4668" s="66">
        <v>43963</v>
      </c>
      <c r="C4668" s="65">
        <v>0.52343384865902398</v>
      </c>
      <c r="D4668" s="65">
        <v>1.1136877081885601</v>
      </c>
      <c r="E4668" s="65">
        <v>0</v>
      </c>
      <c r="F4668" s="65">
        <v>0.80812030564703496</v>
      </c>
      <c r="G4668" s="65">
        <v>0.24094227364971901</v>
      </c>
      <c r="H4668" s="65">
        <v>5</v>
      </c>
      <c r="I4668" s="66">
        <v>43971</v>
      </c>
    </row>
    <row r="4669" spans="1:9" ht="12.3" hidden="1">
      <c r="A4669" s="65" t="s">
        <v>175</v>
      </c>
      <c r="B4669" s="66">
        <v>43964</v>
      </c>
      <c r="C4669" s="65">
        <v>0.52856608007140204</v>
      </c>
      <c r="D4669" s="65">
        <v>1.1368539824841399</v>
      </c>
      <c r="E4669" s="65">
        <v>0</v>
      </c>
      <c r="F4669" s="65">
        <v>0.82100012091191499</v>
      </c>
      <c r="G4669" s="65">
        <v>0.23623423893645201</v>
      </c>
      <c r="H4669" s="65">
        <v>5</v>
      </c>
      <c r="I4669" s="66">
        <v>43971</v>
      </c>
    </row>
    <row r="4670" spans="1:9" ht="12.3" hidden="1">
      <c r="A4670" s="65" t="s">
        <v>175</v>
      </c>
      <c r="B4670" s="66">
        <v>43965</v>
      </c>
      <c r="C4670" s="65">
        <v>0.53873485016209</v>
      </c>
      <c r="D4670" s="65">
        <v>1.16165019039453</v>
      </c>
      <c r="E4670" s="65">
        <v>0</v>
      </c>
      <c r="F4670" s="65">
        <v>0.83583003859552396</v>
      </c>
      <c r="G4670" s="65">
        <v>0.24346605028972301</v>
      </c>
      <c r="H4670" s="65">
        <v>5</v>
      </c>
      <c r="I4670" s="66">
        <v>43971</v>
      </c>
    </row>
    <row r="4671" spans="1:9" ht="12.3" hidden="1">
      <c r="A4671" s="65" t="s">
        <v>175</v>
      </c>
      <c r="B4671" s="66">
        <v>43966</v>
      </c>
      <c r="C4671" s="65">
        <v>0.53883234742414199</v>
      </c>
      <c r="D4671" s="65">
        <v>1.1791154733246101</v>
      </c>
      <c r="E4671" s="65">
        <v>0</v>
      </c>
      <c r="F4671" s="65">
        <v>0.84653566010458503</v>
      </c>
      <c r="G4671" s="65">
        <v>0.23253693744044801</v>
      </c>
      <c r="H4671" s="65">
        <v>5</v>
      </c>
      <c r="I4671" s="66">
        <v>43971</v>
      </c>
    </row>
    <row r="4672" spans="1:9" ht="12.3" hidden="1">
      <c r="A4672" s="65" t="s">
        <v>175</v>
      </c>
      <c r="B4672" s="66">
        <v>43967</v>
      </c>
      <c r="C4672" s="65">
        <v>0.54603029651205104</v>
      </c>
      <c r="D4672" s="65">
        <v>1.2249676180497</v>
      </c>
      <c r="E4672" s="65">
        <v>0</v>
      </c>
      <c r="F4672" s="65">
        <v>0.86655326670295296</v>
      </c>
      <c r="G4672" s="65">
        <v>0.224619345525951</v>
      </c>
      <c r="H4672" s="65">
        <v>5</v>
      </c>
      <c r="I4672" s="66">
        <v>43971</v>
      </c>
    </row>
    <row r="4673" spans="1:9" ht="12.3" hidden="1">
      <c r="A4673" s="65" t="s">
        <v>175</v>
      </c>
      <c r="B4673" s="66">
        <v>43968</v>
      </c>
      <c r="C4673" s="65">
        <v>0.55197850222837497</v>
      </c>
      <c r="D4673" s="65">
        <v>1.2686323775145401</v>
      </c>
      <c r="E4673" s="65">
        <v>0</v>
      </c>
      <c r="F4673" s="65">
        <v>0.88660085753483997</v>
      </c>
      <c r="G4673" s="65">
        <v>0.21833353904595601</v>
      </c>
      <c r="H4673" s="65">
        <v>5</v>
      </c>
      <c r="I4673" s="66">
        <v>43971</v>
      </c>
    </row>
    <row r="4674" spans="1:9" ht="12.3" hidden="1">
      <c r="A4674" s="65" t="s">
        <v>175</v>
      </c>
      <c r="B4674" s="66">
        <v>43969</v>
      </c>
      <c r="C4674" s="65">
        <v>0.57089142679379501</v>
      </c>
      <c r="D4674" s="65">
        <v>1.37610144550419</v>
      </c>
      <c r="E4674" s="65">
        <v>0</v>
      </c>
      <c r="F4674" s="65">
        <v>0.92936667445847598</v>
      </c>
      <c r="G4674" s="65">
        <v>0.211000579645858</v>
      </c>
      <c r="H4674" s="65">
        <v>5</v>
      </c>
      <c r="I4674" s="66">
        <v>43971</v>
      </c>
    </row>
    <row r="4675" spans="1:9" ht="14.4">
      <c r="A4675" s="3"/>
      <c r="B4675" s="14"/>
      <c r="C4675" s="5"/>
      <c r="D4675" s="5"/>
      <c r="E4675" s="5"/>
      <c r="F4675" s="5"/>
      <c r="G4675" s="5"/>
      <c r="H4675" s="5"/>
      <c r="I4675" s="14"/>
    </row>
    <row r="4676" spans="1:9" ht="14.4">
      <c r="A4676" s="3"/>
      <c r="B4676" s="14"/>
      <c r="C4676" s="5"/>
      <c r="D4676" s="5"/>
      <c r="E4676" s="5"/>
      <c r="F4676" s="5"/>
      <c r="G4676" s="5"/>
      <c r="H4676" s="5"/>
      <c r="I4676" s="14"/>
    </row>
    <row r="4677" spans="1:9" ht="14.4">
      <c r="A4677" s="3"/>
      <c r="B4677" s="14"/>
      <c r="C4677" s="5"/>
      <c r="D4677" s="5"/>
      <c r="E4677" s="5"/>
      <c r="F4677" s="5"/>
      <c r="G4677" s="5"/>
      <c r="H4677" s="5"/>
      <c r="I4677" s="14"/>
    </row>
    <row r="4678" spans="1:9" ht="14.4">
      <c r="A4678" s="3"/>
      <c r="B4678" s="14"/>
      <c r="C4678" s="5"/>
      <c r="D4678" s="5"/>
      <c r="E4678" s="5"/>
      <c r="F4678" s="5"/>
      <c r="G4678" s="5"/>
      <c r="H4678" s="5"/>
      <c r="I4678" s="14"/>
    </row>
    <row r="4679" spans="1:9" ht="14.4">
      <c r="A4679" s="3"/>
      <c r="B4679" s="14"/>
      <c r="C4679" s="5"/>
      <c r="D4679" s="5"/>
      <c r="E4679" s="5"/>
      <c r="F4679" s="5"/>
      <c r="G4679" s="5"/>
      <c r="H4679" s="5"/>
      <c r="I4679" s="14"/>
    </row>
    <row r="4680" spans="1:9" ht="14.4">
      <c r="A4680" s="3"/>
      <c r="B4680" s="14"/>
      <c r="C4680" s="5"/>
      <c r="D4680" s="5"/>
      <c r="E4680" s="5"/>
      <c r="F4680" s="5"/>
      <c r="G4680" s="5"/>
      <c r="H4680" s="5"/>
      <c r="I4680" s="14"/>
    </row>
    <row r="4681" spans="1:9" ht="14.4">
      <c r="A4681" s="3"/>
      <c r="B4681" s="14"/>
      <c r="C4681" s="5"/>
      <c r="D4681" s="5"/>
      <c r="E4681" s="5"/>
      <c r="F4681" s="5"/>
      <c r="G4681" s="5"/>
      <c r="H4681" s="5"/>
      <c r="I4681" s="14"/>
    </row>
    <row r="4682" spans="1:9" ht="14.4">
      <c r="A4682" s="3"/>
      <c r="B4682" s="14"/>
      <c r="C4682" s="5"/>
      <c r="D4682" s="5"/>
      <c r="E4682" s="5"/>
      <c r="F4682" s="5"/>
      <c r="G4682" s="5"/>
      <c r="H4682" s="5"/>
      <c r="I4682" s="14"/>
    </row>
    <row r="4683" spans="1:9" ht="14.4">
      <c r="A4683" s="3"/>
      <c r="B4683" s="14"/>
      <c r="C4683" s="5"/>
      <c r="D4683" s="5"/>
      <c r="E4683" s="5"/>
      <c r="F4683" s="5"/>
      <c r="G4683" s="5"/>
      <c r="H4683" s="5"/>
      <c r="I4683" s="14"/>
    </row>
    <row r="4684" spans="1:9" ht="14.4">
      <c r="A4684" s="3"/>
      <c r="B4684" s="14"/>
      <c r="C4684" s="5"/>
      <c r="D4684" s="5"/>
      <c r="E4684" s="5"/>
      <c r="F4684" s="5"/>
      <c r="G4684" s="5"/>
      <c r="H4684" s="5"/>
      <c r="I4684" s="14"/>
    </row>
    <row r="4685" spans="1:9" ht="14.4">
      <c r="A4685" s="3"/>
      <c r="B4685" s="14"/>
      <c r="C4685" s="5"/>
      <c r="D4685" s="5"/>
      <c r="E4685" s="5"/>
      <c r="F4685" s="5"/>
      <c r="G4685" s="5"/>
      <c r="H4685" s="5"/>
      <c r="I4685" s="14"/>
    </row>
    <row r="4686" spans="1:9" ht="14.4">
      <c r="A4686" s="3"/>
      <c r="B4686" s="14"/>
      <c r="C4686" s="5"/>
      <c r="D4686" s="5"/>
      <c r="E4686" s="5"/>
      <c r="F4686" s="5"/>
      <c r="G4686" s="5"/>
      <c r="H4686" s="5"/>
      <c r="I4686" s="14"/>
    </row>
    <row r="4687" spans="1:9" ht="14.4">
      <c r="A4687" s="3"/>
      <c r="B4687" s="14"/>
      <c r="C4687" s="5"/>
      <c r="D4687" s="5"/>
      <c r="E4687" s="5"/>
      <c r="F4687" s="5"/>
      <c r="G4687" s="5"/>
      <c r="H4687" s="5"/>
      <c r="I4687" s="14"/>
    </row>
    <row r="4688" spans="1:9" ht="14.4">
      <c r="A4688" s="3"/>
      <c r="B4688" s="14"/>
      <c r="C4688" s="5"/>
      <c r="D4688" s="5"/>
      <c r="E4688" s="5"/>
      <c r="F4688" s="5"/>
      <c r="G4688" s="5"/>
      <c r="H4688" s="5"/>
      <c r="I4688" s="14"/>
    </row>
    <row r="4689" spans="1:9" ht="14.4">
      <c r="A4689" s="3"/>
      <c r="B4689" s="14"/>
      <c r="C4689" s="5"/>
      <c r="D4689" s="5"/>
      <c r="E4689" s="5"/>
      <c r="F4689" s="5"/>
      <c r="G4689" s="5"/>
      <c r="H4689" s="5"/>
      <c r="I4689" s="14"/>
    </row>
    <row r="4690" spans="1:9" ht="14.4">
      <c r="A4690" s="3"/>
      <c r="B4690" s="14"/>
      <c r="C4690" s="5"/>
      <c r="D4690" s="5"/>
      <c r="E4690" s="5"/>
      <c r="F4690" s="5"/>
      <c r="G4690" s="5"/>
      <c r="H4690" s="5"/>
      <c r="I4690" s="14"/>
    </row>
    <row r="4691" spans="1:9" ht="14.4">
      <c r="A4691" s="3"/>
      <c r="B4691" s="14"/>
      <c r="C4691" s="5"/>
      <c r="D4691" s="5"/>
      <c r="E4691" s="5"/>
      <c r="F4691" s="5"/>
      <c r="G4691" s="5"/>
      <c r="H4691" s="5"/>
      <c r="I4691" s="14"/>
    </row>
    <row r="4692" spans="1:9" ht="14.4">
      <c r="A4692" s="3"/>
      <c r="B4692" s="14"/>
      <c r="C4692" s="5"/>
      <c r="D4692" s="5"/>
      <c r="E4692" s="5"/>
      <c r="F4692" s="5"/>
      <c r="G4692" s="5"/>
      <c r="H4692" s="5"/>
      <c r="I4692" s="14"/>
    </row>
    <row r="4693" spans="1:9" ht="14.4">
      <c r="A4693" s="3"/>
      <c r="B4693" s="14"/>
      <c r="C4693" s="5"/>
      <c r="D4693" s="5"/>
      <c r="E4693" s="5"/>
      <c r="F4693" s="5"/>
      <c r="G4693" s="5"/>
      <c r="H4693" s="5"/>
      <c r="I4693" s="14"/>
    </row>
    <row r="4694" spans="1:9" ht="14.4">
      <c r="A4694" s="3"/>
      <c r="B4694" s="14"/>
      <c r="C4694" s="5"/>
      <c r="D4694" s="5"/>
      <c r="E4694" s="5"/>
      <c r="F4694" s="5"/>
      <c r="G4694" s="5"/>
      <c r="H4694" s="5"/>
      <c r="I4694" s="14"/>
    </row>
    <row r="4695" spans="1:9" ht="14.4">
      <c r="A4695" s="3"/>
      <c r="B4695" s="14"/>
      <c r="C4695" s="5"/>
      <c r="D4695" s="5"/>
      <c r="E4695" s="5"/>
      <c r="F4695" s="5"/>
      <c r="G4695" s="5"/>
      <c r="H4695" s="5"/>
      <c r="I4695" s="14"/>
    </row>
    <row r="4696" spans="1:9" ht="14.4">
      <c r="A4696" s="3"/>
      <c r="B4696" s="14"/>
      <c r="C4696" s="5"/>
      <c r="D4696" s="5"/>
      <c r="E4696" s="5"/>
      <c r="F4696" s="5"/>
      <c r="G4696" s="5"/>
      <c r="H4696" s="5"/>
      <c r="I4696" s="14"/>
    </row>
    <row r="4697" spans="1:9" ht="14.4">
      <c r="A4697" s="3"/>
      <c r="B4697" s="14"/>
      <c r="C4697" s="5"/>
      <c r="D4697" s="5"/>
      <c r="E4697" s="5"/>
      <c r="F4697" s="5"/>
      <c r="G4697" s="5"/>
      <c r="H4697" s="5"/>
      <c r="I4697" s="14"/>
    </row>
    <row r="4698" spans="1:9" ht="14.4">
      <c r="A4698" s="3"/>
      <c r="B4698" s="14"/>
      <c r="C4698" s="5"/>
      <c r="D4698" s="5"/>
      <c r="E4698" s="5"/>
      <c r="F4698" s="5"/>
      <c r="G4698" s="5"/>
      <c r="H4698" s="5"/>
      <c r="I4698" s="14"/>
    </row>
    <row r="4699" spans="1:9" ht="14.4">
      <c r="A4699" s="3"/>
      <c r="B4699" s="14"/>
      <c r="C4699" s="5"/>
      <c r="D4699" s="5"/>
      <c r="E4699" s="5"/>
      <c r="F4699" s="5"/>
      <c r="G4699" s="5"/>
      <c r="H4699" s="5"/>
      <c r="I4699" s="14"/>
    </row>
    <row r="4700" spans="1:9" ht="14.4">
      <c r="A4700" s="3"/>
      <c r="B4700" s="14"/>
      <c r="C4700" s="5"/>
      <c r="D4700" s="5"/>
      <c r="E4700" s="5"/>
      <c r="F4700" s="5"/>
      <c r="G4700" s="5"/>
      <c r="H4700" s="5"/>
      <c r="I4700" s="14"/>
    </row>
    <row r="4701" spans="1:9" ht="14.4">
      <c r="A4701" s="3"/>
      <c r="B4701" s="14"/>
      <c r="C4701" s="5"/>
      <c r="D4701" s="5"/>
      <c r="E4701" s="5"/>
      <c r="F4701" s="5"/>
      <c r="G4701" s="5"/>
      <c r="H4701" s="5"/>
      <c r="I4701" s="14"/>
    </row>
    <row r="4702" spans="1:9" ht="14.4">
      <c r="A4702" s="3"/>
      <c r="B4702" s="14"/>
      <c r="C4702" s="5"/>
      <c r="D4702" s="5"/>
      <c r="E4702" s="5"/>
      <c r="F4702" s="5"/>
      <c r="G4702" s="5"/>
      <c r="H4702" s="5"/>
      <c r="I4702" s="14"/>
    </row>
    <row r="4703" spans="1:9" ht="14.4">
      <c r="A4703" s="3"/>
      <c r="B4703" s="14"/>
      <c r="C4703" s="5"/>
      <c r="D4703" s="5"/>
      <c r="E4703" s="5"/>
      <c r="F4703" s="5"/>
      <c r="G4703" s="5"/>
      <c r="H4703" s="5"/>
      <c r="I4703" s="14"/>
    </row>
    <row r="4704" spans="1:9" ht="14.4">
      <c r="A4704" s="3"/>
      <c r="B4704" s="14"/>
      <c r="C4704" s="5"/>
      <c r="D4704" s="5"/>
      <c r="E4704" s="5"/>
      <c r="F4704" s="5"/>
      <c r="G4704" s="5"/>
      <c r="H4704" s="5"/>
      <c r="I4704" s="14"/>
    </row>
    <row r="4705" spans="1:9" ht="14.4">
      <c r="A4705" s="3"/>
      <c r="B4705" s="14"/>
      <c r="C4705" s="5"/>
      <c r="D4705" s="5"/>
      <c r="E4705" s="5"/>
      <c r="F4705" s="5"/>
      <c r="G4705" s="5"/>
      <c r="H4705" s="5"/>
      <c r="I4705" s="14"/>
    </row>
    <row r="4706" spans="1:9" ht="14.4">
      <c r="A4706" s="3"/>
      <c r="B4706" s="14"/>
      <c r="C4706" s="5"/>
      <c r="D4706" s="5"/>
      <c r="E4706" s="5"/>
      <c r="F4706" s="5"/>
      <c r="G4706" s="5"/>
      <c r="H4706" s="5"/>
      <c r="I4706" s="14"/>
    </row>
    <row r="4707" spans="1:9" ht="14.4">
      <c r="A4707" s="3"/>
      <c r="B4707" s="14"/>
      <c r="C4707" s="5"/>
      <c r="D4707" s="5"/>
      <c r="E4707" s="5"/>
      <c r="F4707" s="5"/>
      <c r="G4707" s="5"/>
      <c r="H4707" s="5"/>
      <c r="I4707" s="14"/>
    </row>
    <row r="4708" spans="1:9" ht="14.4">
      <c r="A4708" s="3"/>
      <c r="B4708" s="14"/>
      <c r="C4708" s="5"/>
      <c r="D4708" s="5"/>
      <c r="E4708" s="5"/>
      <c r="F4708" s="5"/>
      <c r="G4708" s="5"/>
      <c r="H4708" s="5"/>
      <c r="I4708" s="14"/>
    </row>
    <row r="4709" spans="1:9" ht="14.4">
      <c r="A4709" s="3"/>
      <c r="B4709" s="14"/>
      <c r="C4709" s="5"/>
      <c r="D4709" s="5"/>
      <c r="E4709" s="5"/>
      <c r="F4709" s="5"/>
      <c r="G4709" s="5"/>
      <c r="H4709" s="5"/>
      <c r="I4709" s="14"/>
    </row>
    <row r="4710" spans="1:9" ht="14.4">
      <c r="A4710" s="3"/>
      <c r="B4710" s="14"/>
      <c r="C4710" s="5"/>
      <c r="D4710" s="5"/>
      <c r="E4710" s="5"/>
      <c r="F4710" s="5"/>
      <c r="G4710" s="5"/>
      <c r="H4710" s="5"/>
      <c r="I4710" s="14"/>
    </row>
    <row r="4711" spans="1:9" ht="14.4">
      <c r="A4711" s="3"/>
      <c r="B4711" s="14"/>
      <c r="C4711" s="5"/>
      <c r="D4711" s="5"/>
      <c r="E4711" s="5"/>
      <c r="F4711" s="5"/>
      <c r="G4711" s="5"/>
      <c r="H4711" s="5"/>
      <c r="I4711" s="14"/>
    </row>
    <row r="4712" spans="1:9" ht="14.4">
      <c r="A4712" s="3"/>
      <c r="B4712" s="14"/>
      <c r="C4712" s="5"/>
      <c r="D4712" s="5"/>
      <c r="E4712" s="5"/>
      <c r="F4712" s="5"/>
      <c r="G4712" s="5"/>
      <c r="H4712" s="5"/>
      <c r="I4712" s="14"/>
    </row>
    <row r="4713" spans="1:9" ht="14.4">
      <c r="A4713" s="3"/>
      <c r="B4713" s="14"/>
      <c r="C4713" s="5"/>
      <c r="D4713" s="5"/>
      <c r="E4713" s="5"/>
      <c r="F4713" s="5"/>
      <c r="G4713" s="5"/>
      <c r="H4713" s="5"/>
      <c r="I4713" s="14"/>
    </row>
    <row r="4714" spans="1:9" ht="14.4">
      <c r="A4714" s="3"/>
      <c r="B4714" s="14"/>
      <c r="C4714" s="5"/>
      <c r="D4714" s="5"/>
      <c r="E4714" s="5"/>
      <c r="F4714" s="5"/>
      <c r="G4714" s="5"/>
      <c r="H4714" s="5"/>
      <c r="I4714" s="14"/>
    </row>
    <row r="4715" spans="1:9" ht="14.4">
      <c r="A4715" s="3"/>
      <c r="B4715" s="14"/>
      <c r="C4715" s="5"/>
      <c r="D4715" s="5"/>
      <c r="E4715" s="5"/>
      <c r="F4715" s="5"/>
      <c r="G4715" s="5"/>
      <c r="H4715" s="5"/>
      <c r="I4715" s="14"/>
    </row>
    <row r="4716" spans="1:9" ht="14.4">
      <c r="A4716" s="3"/>
      <c r="B4716" s="14"/>
      <c r="C4716" s="5"/>
      <c r="D4716" s="5"/>
      <c r="E4716" s="5"/>
      <c r="F4716" s="5"/>
      <c r="G4716" s="5"/>
      <c r="H4716" s="5"/>
      <c r="I4716" s="14"/>
    </row>
    <row r="4717" spans="1:9" ht="14.4">
      <c r="A4717" s="3"/>
      <c r="B4717" s="14"/>
      <c r="C4717" s="5"/>
      <c r="D4717" s="5"/>
      <c r="E4717" s="5"/>
      <c r="F4717" s="5"/>
      <c r="G4717" s="5"/>
      <c r="H4717" s="5"/>
      <c r="I4717" s="14"/>
    </row>
    <row r="4718" spans="1:9" ht="14.4">
      <c r="A4718" s="3"/>
      <c r="B4718" s="14"/>
      <c r="C4718" s="5"/>
      <c r="D4718" s="5"/>
      <c r="E4718" s="5"/>
      <c r="F4718" s="5"/>
      <c r="G4718" s="5"/>
      <c r="H4718" s="5"/>
      <c r="I4718" s="14"/>
    </row>
    <row r="4719" spans="1:9" ht="14.4">
      <c r="A4719" s="3"/>
      <c r="B4719" s="14"/>
      <c r="C4719" s="5"/>
      <c r="D4719" s="5"/>
      <c r="E4719" s="5"/>
      <c r="F4719" s="5"/>
      <c r="G4719" s="5"/>
      <c r="H4719" s="5"/>
      <c r="I4719" s="14"/>
    </row>
    <row r="4720" spans="1:9" ht="14.4">
      <c r="A4720" s="3"/>
      <c r="B4720" s="14"/>
      <c r="C4720" s="5"/>
      <c r="D4720" s="5"/>
      <c r="E4720" s="5"/>
      <c r="F4720" s="5"/>
      <c r="G4720" s="5"/>
      <c r="H4720" s="5"/>
      <c r="I4720" s="14"/>
    </row>
    <row r="4721" spans="1:9" ht="14.4">
      <c r="A4721" s="3"/>
      <c r="B4721" s="14"/>
      <c r="C4721" s="5"/>
      <c r="D4721" s="5"/>
      <c r="E4721" s="5"/>
      <c r="F4721" s="5"/>
      <c r="G4721" s="5"/>
      <c r="H4721" s="5"/>
      <c r="I4721" s="14"/>
    </row>
    <row r="4722" spans="1:9" ht="14.4">
      <c r="A4722" s="3"/>
      <c r="B4722" s="14"/>
      <c r="C4722" s="5"/>
      <c r="D4722" s="5"/>
      <c r="E4722" s="5"/>
      <c r="F4722" s="5"/>
      <c r="G4722" s="5"/>
      <c r="H4722" s="5"/>
      <c r="I4722" s="14"/>
    </row>
    <row r="4723" spans="1:9" ht="14.4">
      <c r="A4723" s="3"/>
      <c r="B4723" s="14"/>
      <c r="C4723" s="5"/>
      <c r="D4723" s="5"/>
      <c r="E4723" s="5"/>
      <c r="F4723" s="5"/>
      <c r="G4723" s="5"/>
      <c r="H4723" s="5"/>
      <c r="I4723" s="14"/>
    </row>
    <row r="4724" spans="1:9" ht="14.4">
      <c r="A4724" s="3"/>
      <c r="B4724" s="14"/>
      <c r="C4724" s="5"/>
      <c r="D4724" s="5"/>
      <c r="E4724" s="5"/>
      <c r="F4724" s="5"/>
      <c r="G4724" s="5"/>
      <c r="H4724" s="5"/>
      <c r="I4724" s="14"/>
    </row>
    <row r="4725" spans="1:9" ht="14.4">
      <c r="A4725" s="3"/>
      <c r="B4725" s="14"/>
      <c r="C4725" s="5"/>
      <c r="D4725" s="5"/>
      <c r="E4725" s="5"/>
      <c r="F4725" s="5"/>
      <c r="G4725" s="5"/>
      <c r="H4725" s="5"/>
      <c r="I4725" s="14"/>
    </row>
    <row r="4726" spans="1:9" ht="14.4">
      <c r="A4726" s="3"/>
      <c r="B4726" s="14"/>
      <c r="C4726" s="5"/>
      <c r="D4726" s="5"/>
      <c r="E4726" s="5"/>
      <c r="F4726" s="5"/>
      <c r="G4726" s="5"/>
      <c r="H4726" s="5"/>
      <c r="I4726" s="14"/>
    </row>
    <row r="4727" spans="1:9" ht="14.4">
      <c r="A4727" s="3"/>
      <c r="B4727" s="14"/>
      <c r="C4727" s="5"/>
      <c r="D4727" s="5"/>
      <c r="E4727" s="5"/>
      <c r="F4727" s="5"/>
      <c r="G4727" s="5"/>
      <c r="H4727" s="5"/>
      <c r="I4727" s="14"/>
    </row>
    <row r="4728" spans="1:9" ht="14.4">
      <c r="A4728" s="3"/>
      <c r="B4728" s="14"/>
      <c r="C4728" s="5"/>
      <c r="D4728" s="5"/>
      <c r="E4728" s="5"/>
      <c r="F4728" s="5"/>
      <c r="G4728" s="5"/>
      <c r="H4728" s="5"/>
      <c r="I4728" s="14"/>
    </row>
    <row r="4729" spans="1:9" ht="14.4">
      <c r="A4729" s="3"/>
      <c r="B4729" s="14"/>
      <c r="C4729" s="5"/>
      <c r="D4729" s="5"/>
      <c r="E4729" s="5"/>
      <c r="F4729" s="5"/>
      <c r="G4729" s="5"/>
      <c r="H4729" s="5"/>
      <c r="I4729" s="14"/>
    </row>
    <row r="4730" spans="1:9" ht="14.4">
      <c r="A4730" s="3"/>
      <c r="B4730" s="14"/>
      <c r="C4730" s="5"/>
      <c r="D4730" s="5"/>
      <c r="E4730" s="5"/>
      <c r="F4730" s="5"/>
      <c r="G4730" s="5"/>
      <c r="H4730" s="5"/>
      <c r="I4730" s="14"/>
    </row>
    <row r="4731" spans="1:9" ht="14.4">
      <c r="A4731" s="3"/>
      <c r="B4731" s="14"/>
      <c r="C4731" s="5"/>
      <c r="D4731" s="5"/>
      <c r="E4731" s="5"/>
      <c r="F4731" s="5"/>
      <c r="G4731" s="5"/>
      <c r="H4731" s="5"/>
      <c r="I4731" s="14"/>
    </row>
    <row r="4732" spans="1:9" ht="14.4">
      <c r="A4732" s="3"/>
      <c r="B4732" s="14"/>
      <c r="C4732" s="5"/>
      <c r="D4732" s="5"/>
      <c r="E4732" s="5"/>
      <c r="F4732" s="5"/>
      <c r="G4732" s="5"/>
      <c r="H4732" s="5"/>
      <c r="I4732" s="14"/>
    </row>
    <row r="4733" spans="1:9" ht="14.4">
      <c r="A4733" s="3"/>
      <c r="B4733" s="14"/>
      <c r="C4733" s="5"/>
      <c r="D4733" s="5"/>
      <c r="E4733" s="5"/>
      <c r="F4733" s="5"/>
      <c r="G4733" s="5"/>
      <c r="H4733" s="5"/>
      <c r="I4733" s="14"/>
    </row>
    <row r="4734" spans="1:9" ht="14.4">
      <c r="A4734" s="3"/>
      <c r="B4734" s="14"/>
      <c r="C4734" s="5"/>
      <c r="D4734" s="5"/>
      <c r="E4734" s="5"/>
      <c r="F4734" s="5"/>
      <c r="G4734" s="5"/>
      <c r="H4734" s="5"/>
      <c r="I4734" s="14"/>
    </row>
    <row r="4735" spans="1:9" ht="14.4">
      <c r="A4735" s="3"/>
      <c r="B4735" s="14"/>
      <c r="C4735" s="5"/>
      <c r="D4735" s="5"/>
      <c r="E4735" s="5"/>
      <c r="F4735" s="5"/>
      <c r="G4735" s="5"/>
      <c r="H4735" s="5"/>
      <c r="I4735" s="14"/>
    </row>
    <row r="4736" spans="1:9" ht="14.4">
      <c r="A4736" s="3"/>
      <c r="B4736" s="14"/>
      <c r="C4736" s="5"/>
      <c r="D4736" s="5"/>
      <c r="E4736" s="5"/>
      <c r="F4736" s="5"/>
      <c r="G4736" s="5"/>
      <c r="H4736" s="5"/>
      <c r="I4736" s="14"/>
    </row>
    <row r="4737" spans="1:9" ht="14.4">
      <c r="A4737" s="3"/>
      <c r="B4737" s="14"/>
      <c r="C4737" s="5"/>
      <c r="D4737" s="5"/>
      <c r="E4737" s="5"/>
      <c r="F4737" s="5"/>
      <c r="G4737" s="5"/>
      <c r="H4737" s="5"/>
      <c r="I4737" s="14"/>
    </row>
    <row r="4738" spans="1:9" ht="14.4">
      <c r="A4738" s="3"/>
      <c r="B4738" s="14"/>
      <c r="C4738" s="5"/>
      <c r="D4738" s="5"/>
      <c r="E4738" s="5"/>
      <c r="F4738" s="5"/>
      <c r="G4738" s="5"/>
      <c r="H4738" s="5"/>
      <c r="I4738" s="14"/>
    </row>
    <row r="4739" spans="1:9" ht="14.4">
      <c r="A4739" s="3"/>
      <c r="B4739" s="14"/>
      <c r="C4739" s="5"/>
      <c r="D4739" s="5"/>
      <c r="E4739" s="5"/>
      <c r="F4739" s="5"/>
      <c r="G4739" s="5"/>
      <c r="H4739" s="5"/>
      <c r="I4739" s="14"/>
    </row>
    <row r="4740" spans="1:9" ht="14.4">
      <c r="A4740" s="3"/>
      <c r="B4740" s="14"/>
      <c r="C4740" s="5"/>
      <c r="D4740" s="5"/>
      <c r="E4740" s="5"/>
      <c r="F4740" s="5"/>
      <c r="G4740" s="5"/>
      <c r="H4740" s="5"/>
      <c r="I4740" s="14"/>
    </row>
    <row r="4741" spans="1:9" ht="14.4">
      <c r="A4741" s="3"/>
      <c r="B4741" s="14"/>
      <c r="C4741" s="5"/>
      <c r="D4741" s="5"/>
      <c r="E4741" s="5"/>
      <c r="F4741" s="5"/>
      <c r="G4741" s="5"/>
      <c r="H4741" s="5"/>
      <c r="I4741" s="14"/>
    </row>
    <row r="4742" spans="1:9" ht="14.4">
      <c r="A4742" s="3"/>
      <c r="B4742" s="14"/>
      <c r="C4742" s="5"/>
      <c r="D4742" s="5"/>
      <c r="E4742" s="5"/>
      <c r="F4742" s="5"/>
      <c r="G4742" s="5"/>
      <c r="H4742" s="5"/>
      <c r="I4742" s="14"/>
    </row>
    <row r="4743" spans="1:9" ht="14.4">
      <c r="A4743" s="3"/>
      <c r="B4743" s="14"/>
      <c r="C4743" s="5"/>
      <c r="D4743" s="5"/>
      <c r="E4743" s="5"/>
      <c r="F4743" s="5"/>
      <c r="G4743" s="5"/>
      <c r="H4743" s="5"/>
      <c r="I4743" s="14"/>
    </row>
    <row r="4744" spans="1:9" ht="14.4">
      <c r="A4744" s="3"/>
      <c r="B4744" s="14"/>
      <c r="C4744" s="5"/>
      <c r="D4744" s="5"/>
      <c r="E4744" s="5"/>
      <c r="F4744" s="5"/>
      <c r="G4744" s="5"/>
      <c r="H4744" s="5"/>
      <c r="I4744" s="14"/>
    </row>
    <row r="4745" spans="1:9" ht="14.4">
      <c r="A4745" s="3"/>
      <c r="B4745" s="14"/>
      <c r="C4745" s="5"/>
      <c r="D4745" s="5"/>
      <c r="E4745" s="5"/>
      <c r="F4745" s="5"/>
      <c r="G4745" s="5"/>
      <c r="H4745" s="5"/>
      <c r="I4745" s="14"/>
    </row>
    <row r="4746" spans="1:9" ht="14.4">
      <c r="A4746" s="3"/>
      <c r="B4746" s="14"/>
      <c r="C4746" s="5"/>
      <c r="D4746" s="5"/>
      <c r="E4746" s="5"/>
      <c r="F4746" s="5"/>
      <c r="G4746" s="5"/>
      <c r="H4746" s="5"/>
      <c r="I4746" s="14"/>
    </row>
    <row r="4747" spans="1:9" ht="14.4">
      <c r="A4747" s="3"/>
      <c r="B4747" s="14"/>
      <c r="C4747" s="5"/>
      <c r="D4747" s="5"/>
      <c r="E4747" s="5"/>
      <c r="F4747" s="5"/>
      <c r="G4747" s="5"/>
      <c r="H4747" s="5"/>
      <c r="I4747" s="14"/>
    </row>
    <row r="4748" spans="1:9" ht="14.4">
      <c r="A4748" s="3"/>
      <c r="B4748" s="14"/>
      <c r="C4748" s="5"/>
      <c r="D4748" s="5"/>
      <c r="E4748" s="5"/>
      <c r="F4748" s="5"/>
      <c r="G4748" s="5"/>
      <c r="H4748" s="5"/>
      <c r="I4748" s="14"/>
    </row>
    <row r="4749" spans="1:9" ht="14.4">
      <c r="A4749" s="3"/>
      <c r="B4749" s="14"/>
      <c r="C4749" s="5"/>
      <c r="D4749" s="5"/>
      <c r="E4749" s="5"/>
      <c r="F4749" s="5"/>
      <c r="G4749" s="5"/>
      <c r="H4749" s="5"/>
      <c r="I4749" s="14"/>
    </row>
    <row r="4750" spans="1:9" ht="14.4">
      <c r="A4750" s="3"/>
      <c r="B4750" s="14"/>
      <c r="C4750" s="5"/>
      <c r="D4750" s="5"/>
      <c r="E4750" s="5"/>
      <c r="F4750" s="5"/>
      <c r="G4750" s="5"/>
      <c r="H4750" s="5"/>
      <c r="I4750" s="14"/>
    </row>
    <row r="4751" spans="1:9" ht="14.4">
      <c r="A4751" s="3"/>
      <c r="B4751" s="14"/>
      <c r="C4751" s="5"/>
      <c r="D4751" s="5"/>
      <c r="E4751" s="5"/>
      <c r="F4751" s="5"/>
      <c r="G4751" s="5"/>
      <c r="H4751" s="5"/>
      <c r="I4751" s="14"/>
    </row>
    <row r="4752" spans="1:9" ht="14.4">
      <c r="A4752" s="3"/>
      <c r="B4752" s="14"/>
      <c r="C4752" s="5"/>
      <c r="D4752" s="5"/>
      <c r="E4752" s="5"/>
      <c r="F4752" s="5"/>
      <c r="G4752" s="5"/>
      <c r="H4752" s="5"/>
      <c r="I4752" s="14"/>
    </row>
    <row r="4753" spans="1:9" ht="14.4">
      <c r="A4753" s="3"/>
      <c r="B4753" s="14"/>
      <c r="C4753" s="5"/>
      <c r="D4753" s="5"/>
      <c r="E4753" s="5"/>
      <c r="F4753" s="5"/>
      <c r="G4753" s="5"/>
      <c r="H4753" s="5"/>
      <c r="I4753" s="14"/>
    </row>
    <row r="4754" spans="1:9" ht="14.4">
      <c r="A4754" s="3"/>
      <c r="B4754" s="14"/>
      <c r="C4754" s="5"/>
      <c r="D4754" s="5"/>
      <c r="E4754" s="5"/>
      <c r="F4754" s="5"/>
      <c r="G4754" s="5"/>
      <c r="H4754" s="5"/>
      <c r="I4754" s="14"/>
    </row>
    <row r="4755" spans="1:9" ht="14.4">
      <c r="A4755" s="3"/>
      <c r="B4755" s="14"/>
      <c r="C4755" s="5"/>
      <c r="D4755" s="5"/>
      <c r="E4755" s="5"/>
      <c r="F4755" s="5"/>
      <c r="G4755" s="5"/>
      <c r="H4755" s="5"/>
      <c r="I4755" s="14"/>
    </row>
    <row r="4756" spans="1:9" ht="14.4">
      <c r="A4756" s="3"/>
      <c r="B4756" s="14"/>
      <c r="C4756" s="5"/>
      <c r="D4756" s="5"/>
      <c r="E4756" s="5"/>
      <c r="F4756" s="5"/>
      <c r="G4756" s="5"/>
      <c r="H4756" s="5"/>
      <c r="I4756" s="14"/>
    </row>
    <row r="4757" spans="1:9" ht="14.4">
      <c r="A4757" s="3"/>
      <c r="B4757" s="14"/>
      <c r="C4757" s="5"/>
      <c r="D4757" s="5"/>
      <c r="E4757" s="5"/>
      <c r="F4757" s="5"/>
      <c r="G4757" s="5"/>
      <c r="H4757" s="5"/>
      <c r="I4757" s="14"/>
    </row>
    <row r="4758" spans="1:9" ht="14.4">
      <c r="A4758" s="3"/>
      <c r="B4758" s="14"/>
      <c r="C4758" s="5"/>
      <c r="D4758" s="5"/>
      <c r="E4758" s="5"/>
      <c r="F4758" s="5"/>
      <c r="G4758" s="5"/>
      <c r="H4758" s="5"/>
      <c r="I4758" s="14"/>
    </row>
    <row r="4759" spans="1:9" ht="14.4">
      <c r="A4759" s="3"/>
      <c r="B4759" s="14"/>
      <c r="C4759" s="5"/>
      <c r="D4759" s="5"/>
      <c r="E4759" s="5"/>
      <c r="F4759" s="5"/>
      <c r="G4759" s="5"/>
      <c r="H4759" s="5"/>
      <c r="I4759" s="14"/>
    </row>
    <row r="4760" spans="1:9" ht="14.4">
      <c r="A4760" s="3"/>
      <c r="B4760" s="14"/>
      <c r="C4760" s="5"/>
      <c r="D4760" s="5"/>
      <c r="E4760" s="5"/>
      <c r="F4760" s="5"/>
      <c r="G4760" s="5"/>
      <c r="H4760" s="5"/>
      <c r="I4760" s="14"/>
    </row>
    <row r="4761" spans="1:9" ht="14.4">
      <c r="A4761" s="3"/>
      <c r="B4761" s="14"/>
      <c r="C4761" s="5"/>
      <c r="D4761" s="5"/>
      <c r="E4761" s="5"/>
      <c r="F4761" s="5"/>
      <c r="G4761" s="5"/>
      <c r="H4761" s="5"/>
      <c r="I4761" s="14"/>
    </row>
    <row r="4762" spans="1:9" ht="14.4">
      <c r="A4762" s="3"/>
      <c r="B4762" s="14"/>
      <c r="C4762" s="5"/>
      <c r="D4762" s="5"/>
      <c r="E4762" s="5"/>
      <c r="F4762" s="5"/>
      <c r="G4762" s="5"/>
      <c r="H4762" s="5"/>
      <c r="I4762" s="14"/>
    </row>
    <row r="4763" spans="1:9" ht="14.4">
      <c r="A4763" s="3"/>
      <c r="B4763" s="14"/>
      <c r="C4763" s="5"/>
      <c r="D4763" s="5"/>
      <c r="E4763" s="5"/>
      <c r="F4763" s="5"/>
      <c r="G4763" s="5"/>
      <c r="H4763" s="5"/>
      <c r="I4763" s="14"/>
    </row>
    <row r="4764" spans="1:9" ht="14.4">
      <c r="A4764" s="3"/>
      <c r="B4764" s="14"/>
      <c r="C4764" s="5"/>
      <c r="D4764" s="5"/>
      <c r="E4764" s="5"/>
      <c r="F4764" s="5"/>
      <c r="G4764" s="5"/>
      <c r="H4764" s="5"/>
      <c r="I4764" s="14"/>
    </row>
    <row r="4765" spans="1:9" ht="14.4">
      <c r="A4765" s="3"/>
      <c r="B4765" s="14"/>
      <c r="C4765" s="5"/>
      <c r="D4765" s="5"/>
      <c r="E4765" s="5"/>
      <c r="F4765" s="5"/>
      <c r="G4765" s="5"/>
      <c r="H4765" s="5"/>
      <c r="I4765" s="14"/>
    </row>
    <row r="4766" spans="1:9" ht="14.4">
      <c r="A4766" s="3"/>
      <c r="B4766" s="14"/>
      <c r="C4766" s="5"/>
      <c r="D4766" s="5"/>
      <c r="E4766" s="5"/>
      <c r="F4766" s="5"/>
      <c r="G4766" s="5"/>
      <c r="H4766" s="5"/>
      <c r="I4766" s="14"/>
    </row>
    <row r="4767" spans="1:9" ht="14.4">
      <c r="A4767" s="3"/>
      <c r="B4767" s="14"/>
      <c r="C4767" s="5"/>
      <c r="D4767" s="5"/>
      <c r="E4767" s="5"/>
      <c r="F4767" s="5"/>
      <c r="G4767" s="5"/>
      <c r="H4767" s="5"/>
      <c r="I4767" s="14"/>
    </row>
    <row r="4768" spans="1:9" ht="14.4">
      <c r="A4768" s="3"/>
      <c r="B4768" s="14"/>
      <c r="C4768" s="5"/>
      <c r="D4768" s="5"/>
      <c r="E4768" s="5"/>
      <c r="F4768" s="5"/>
      <c r="G4768" s="5"/>
      <c r="H4768" s="5"/>
      <c r="I4768" s="14"/>
    </row>
    <row r="4769" spans="1:9" ht="14.4">
      <c r="A4769" s="3"/>
      <c r="B4769" s="14"/>
      <c r="C4769" s="5"/>
      <c r="D4769" s="5"/>
      <c r="E4769" s="5"/>
      <c r="F4769" s="5"/>
      <c r="G4769" s="5"/>
      <c r="H4769" s="5"/>
      <c r="I4769" s="14"/>
    </row>
    <row r="4770" spans="1:9" ht="14.4">
      <c r="A4770" s="3"/>
      <c r="B4770" s="14"/>
      <c r="C4770" s="5"/>
      <c r="D4770" s="5"/>
      <c r="E4770" s="5"/>
      <c r="F4770" s="5"/>
      <c r="G4770" s="5"/>
      <c r="H4770" s="5"/>
      <c r="I4770" s="14"/>
    </row>
    <row r="4771" spans="1:9" ht="14.4">
      <c r="A4771" s="3"/>
      <c r="B4771" s="14"/>
      <c r="C4771" s="5"/>
      <c r="D4771" s="5"/>
      <c r="E4771" s="5"/>
      <c r="F4771" s="5"/>
      <c r="G4771" s="5"/>
      <c r="H4771" s="5"/>
      <c r="I4771" s="14"/>
    </row>
    <row r="4772" spans="1:9" ht="14.4">
      <c r="A4772" s="3"/>
      <c r="B4772" s="14"/>
      <c r="C4772" s="5"/>
      <c r="D4772" s="5"/>
      <c r="E4772" s="5"/>
      <c r="F4772" s="5"/>
      <c r="G4772" s="5"/>
      <c r="H4772" s="5"/>
      <c r="I4772" s="14"/>
    </row>
    <row r="4773" spans="1:9" ht="14.4">
      <c r="A4773" s="3"/>
      <c r="B4773" s="14"/>
      <c r="C4773" s="5"/>
      <c r="D4773" s="5"/>
      <c r="E4773" s="5"/>
      <c r="F4773" s="5"/>
      <c r="G4773" s="5"/>
      <c r="H4773" s="5"/>
      <c r="I4773" s="14"/>
    </row>
    <row r="4774" spans="1:9" ht="14.4">
      <c r="A4774" s="3"/>
      <c r="B4774" s="14"/>
      <c r="C4774" s="5"/>
      <c r="D4774" s="5"/>
      <c r="E4774" s="5"/>
      <c r="F4774" s="5"/>
      <c r="G4774" s="5"/>
      <c r="H4774" s="5"/>
      <c r="I4774" s="14"/>
    </row>
    <row r="4775" spans="1:9" ht="14.4">
      <c r="A4775" s="3"/>
      <c r="B4775" s="14"/>
      <c r="C4775" s="5"/>
      <c r="D4775" s="5"/>
      <c r="E4775" s="5"/>
      <c r="F4775" s="5"/>
      <c r="G4775" s="5"/>
      <c r="H4775" s="5"/>
      <c r="I4775" s="14"/>
    </row>
    <row r="4776" spans="1:9" ht="14.4">
      <c r="A4776" s="3"/>
      <c r="B4776" s="14"/>
      <c r="C4776" s="5"/>
      <c r="D4776" s="5"/>
      <c r="E4776" s="5"/>
      <c r="F4776" s="5"/>
      <c r="G4776" s="5"/>
      <c r="H4776" s="5"/>
      <c r="I4776" s="14"/>
    </row>
    <row r="4777" spans="1:9" ht="14.4">
      <c r="A4777" s="3"/>
      <c r="B4777" s="14"/>
      <c r="C4777" s="5"/>
      <c r="D4777" s="5"/>
      <c r="E4777" s="5"/>
      <c r="F4777" s="5"/>
      <c r="G4777" s="5"/>
      <c r="H4777" s="5"/>
      <c r="I4777" s="14"/>
    </row>
    <row r="4778" spans="1:9" ht="14.4">
      <c r="A4778" s="3"/>
      <c r="B4778" s="14"/>
      <c r="C4778" s="5"/>
      <c r="D4778" s="5"/>
      <c r="E4778" s="5"/>
      <c r="F4778" s="5"/>
      <c r="G4778" s="5"/>
      <c r="H4778" s="5"/>
      <c r="I4778" s="14"/>
    </row>
    <row r="4779" spans="1:9" ht="14.4">
      <c r="A4779" s="3"/>
      <c r="B4779" s="14"/>
      <c r="C4779" s="5"/>
      <c r="D4779" s="5"/>
      <c r="E4779" s="5"/>
      <c r="F4779" s="5"/>
      <c r="G4779" s="5"/>
      <c r="H4779" s="5"/>
      <c r="I4779" s="14"/>
    </row>
    <row r="4780" spans="1:9" ht="14.4">
      <c r="A4780" s="3"/>
      <c r="B4780" s="14"/>
      <c r="C4780" s="5"/>
      <c r="D4780" s="5"/>
      <c r="E4780" s="5"/>
      <c r="F4780" s="5"/>
      <c r="G4780" s="5"/>
      <c r="H4780" s="5"/>
      <c r="I4780" s="14"/>
    </row>
    <row r="4781" spans="1:9" ht="14.4">
      <c r="A4781" s="3"/>
      <c r="B4781" s="14"/>
      <c r="C4781" s="5"/>
      <c r="D4781" s="5"/>
      <c r="E4781" s="5"/>
      <c r="F4781" s="5"/>
      <c r="G4781" s="5"/>
      <c r="H4781" s="5"/>
      <c r="I4781" s="14"/>
    </row>
    <row r="4782" spans="1:9" ht="14.4">
      <c r="A4782" s="3"/>
      <c r="B4782" s="14"/>
      <c r="C4782" s="5"/>
      <c r="D4782" s="5"/>
      <c r="E4782" s="5"/>
      <c r="F4782" s="5"/>
      <c r="G4782" s="5"/>
      <c r="H4782" s="5"/>
      <c r="I4782" s="14"/>
    </row>
    <row r="4783" spans="1:9" ht="14.4">
      <c r="A4783" s="3"/>
      <c r="B4783" s="14"/>
      <c r="C4783" s="5"/>
      <c r="D4783" s="5"/>
      <c r="E4783" s="5"/>
      <c r="F4783" s="5"/>
      <c r="G4783" s="5"/>
      <c r="H4783" s="5"/>
      <c r="I4783" s="14"/>
    </row>
    <row r="4784" spans="1:9" ht="14.4">
      <c r="A4784" s="3"/>
      <c r="B4784" s="14"/>
      <c r="C4784" s="5"/>
      <c r="D4784" s="5"/>
      <c r="E4784" s="5"/>
      <c r="F4784" s="5"/>
      <c r="G4784" s="5"/>
      <c r="H4784" s="5"/>
      <c r="I4784" s="14"/>
    </row>
    <row r="4785" spans="1:9" ht="14.4">
      <c r="A4785" s="3"/>
      <c r="B4785" s="14"/>
      <c r="C4785" s="5"/>
      <c r="D4785" s="5"/>
      <c r="E4785" s="5"/>
      <c r="F4785" s="5"/>
      <c r="G4785" s="5"/>
      <c r="H4785" s="5"/>
      <c r="I4785" s="14"/>
    </row>
    <row r="4786" spans="1:9" ht="14.4">
      <c r="A4786" s="3"/>
      <c r="B4786" s="14"/>
      <c r="C4786" s="5"/>
      <c r="D4786" s="5"/>
      <c r="E4786" s="5"/>
      <c r="F4786" s="5"/>
      <c r="G4786" s="5"/>
      <c r="H4786" s="5"/>
      <c r="I4786" s="14"/>
    </row>
    <row r="4787" spans="1:9" ht="14.4">
      <c r="A4787" s="3"/>
      <c r="B4787" s="14"/>
      <c r="C4787" s="5"/>
      <c r="D4787" s="5"/>
      <c r="E4787" s="5"/>
      <c r="F4787" s="5"/>
      <c r="G4787" s="5"/>
      <c r="H4787" s="5"/>
      <c r="I4787" s="14"/>
    </row>
    <row r="4788" spans="1:9" ht="14.4">
      <c r="A4788" s="3"/>
      <c r="B4788" s="14"/>
      <c r="C4788" s="5"/>
      <c r="D4788" s="5"/>
      <c r="E4788" s="5"/>
      <c r="F4788" s="5"/>
      <c r="G4788" s="5"/>
      <c r="H4788" s="5"/>
      <c r="I4788" s="14"/>
    </row>
    <row r="4789" spans="1:9" ht="14.4">
      <c r="A4789" s="3"/>
      <c r="B4789" s="14"/>
      <c r="C4789" s="5"/>
      <c r="D4789" s="5"/>
      <c r="E4789" s="5"/>
      <c r="F4789" s="5"/>
      <c r="G4789" s="5"/>
      <c r="H4789" s="5"/>
      <c r="I4789" s="14"/>
    </row>
    <row r="4790" spans="1:9" ht="14.4">
      <c r="A4790" s="3"/>
      <c r="B4790" s="14"/>
      <c r="C4790" s="5"/>
      <c r="D4790" s="5"/>
      <c r="E4790" s="5"/>
      <c r="F4790" s="5"/>
      <c r="G4790" s="5"/>
      <c r="H4790" s="5"/>
      <c r="I4790" s="14"/>
    </row>
    <row r="4791" spans="1:9" ht="14.4">
      <c r="A4791" s="3"/>
      <c r="B4791" s="14"/>
      <c r="C4791" s="5"/>
      <c r="D4791" s="5"/>
      <c r="E4791" s="5"/>
      <c r="F4791" s="5"/>
      <c r="G4791" s="5"/>
      <c r="H4791" s="5"/>
      <c r="I4791" s="14"/>
    </row>
    <row r="4792" spans="1:9" ht="14.4">
      <c r="A4792" s="3"/>
      <c r="B4792" s="14"/>
      <c r="C4792" s="5"/>
      <c r="D4792" s="5"/>
      <c r="E4792" s="5"/>
      <c r="F4792" s="5"/>
      <c r="G4792" s="5"/>
      <c r="H4792" s="5"/>
      <c r="I4792" s="14"/>
    </row>
    <row r="4793" spans="1:9" ht="14.4">
      <c r="A4793" s="3"/>
      <c r="B4793" s="14"/>
      <c r="C4793" s="5"/>
      <c r="D4793" s="5"/>
      <c r="E4793" s="5"/>
      <c r="F4793" s="5"/>
      <c r="G4793" s="5"/>
      <c r="H4793" s="5"/>
      <c r="I4793" s="14"/>
    </row>
    <row r="4794" spans="1:9" ht="14.4">
      <c r="A4794" s="3"/>
      <c r="B4794" s="14"/>
      <c r="C4794" s="5"/>
      <c r="D4794" s="5"/>
      <c r="E4794" s="5"/>
      <c r="F4794" s="5"/>
      <c r="G4794" s="5"/>
      <c r="H4794" s="5"/>
      <c r="I4794" s="14"/>
    </row>
    <row r="4795" spans="1:9" ht="14.4">
      <c r="A4795" s="3"/>
      <c r="B4795" s="14"/>
      <c r="C4795" s="5"/>
      <c r="D4795" s="5"/>
      <c r="E4795" s="5"/>
      <c r="F4795" s="5"/>
      <c r="G4795" s="5"/>
      <c r="H4795" s="5"/>
      <c r="I4795" s="14"/>
    </row>
    <row r="4796" spans="1:9" ht="14.4">
      <c r="A4796" s="3"/>
      <c r="B4796" s="14"/>
      <c r="C4796" s="5"/>
      <c r="D4796" s="5"/>
      <c r="E4796" s="5"/>
      <c r="F4796" s="5"/>
      <c r="G4796" s="5"/>
      <c r="H4796" s="5"/>
      <c r="I4796" s="14"/>
    </row>
    <row r="4797" spans="1:9" ht="14.4">
      <c r="A4797" s="3"/>
      <c r="B4797" s="14"/>
      <c r="C4797" s="5"/>
      <c r="D4797" s="5"/>
      <c r="E4797" s="5"/>
      <c r="F4797" s="5"/>
      <c r="G4797" s="5"/>
      <c r="H4797" s="5"/>
      <c r="I4797" s="14"/>
    </row>
    <row r="4798" spans="1:9" ht="14.4">
      <c r="A4798" s="3"/>
      <c r="B4798" s="14"/>
      <c r="C4798" s="5"/>
      <c r="D4798" s="5"/>
      <c r="E4798" s="5"/>
      <c r="F4798" s="5"/>
      <c r="G4798" s="5"/>
      <c r="H4798" s="5"/>
      <c r="I4798" s="14"/>
    </row>
    <row r="4799" spans="1:9" ht="14.4">
      <c r="A4799" s="3"/>
      <c r="B4799" s="14"/>
      <c r="C4799" s="5"/>
      <c r="D4799" s="5"/>
      <c r="E4799" s="5"/>
      <c r="F4799" s="5"/>
      <c r="G4799" s="5"/>
      <c r="H4799" s="5"/>
      <c r="I4799" s="14"/>
    </row>
    <row r="4800" spans="1:9" ht="14.4">
      <c r="A4800" s="3"/>
      <c r="B4800" s="14"/>
      <c r="C4800" s="5"/>
      <c r="D4800" s="5"/>
      <c r="E4800" s="5"/>
      <c r="F4800" s="5"/>
      <c r="G4800" s="5"/>
      <c r="H4800" s="5"/>
      <c r="I4800" s="14"/>
    </row>
    <row r="4801" spans="1:9" ht="14.4">
      <c r="A4801" s="3"/>
      <c r="B4801" s="14"/>
      <c r="C4801" s="5"/>
      <c r="D4801" s="5"/>
      <c r="E4801" s="5"/>
      <c r="F4801" s="5"/>
      <c r="G4801" s="5"/>
      <c r="H4801" s="5"/>
      <c r="I4801" s="14"/>
    </row>
    <row r="4802" spans="1:9" ht="14.4">
      <c r="A4802" s="3"/>
      <c r="B4802" s="14"/>
      <c r="C4802" s="5"/>
      <c r="D4802" s="5"/>
      <c r="E4802" s="5"/>
      <c r="F4802" s="5"/>
      <c r="G4802" s="5"/>
      <c r="H4802" s="5"/>
      <c r="I4802" s="14"/>
    </row>
    <row r="4803" spans="1:9" ht="14.4">
      <c r="A4803" s="3"/>
      <c r="B4803" s="14"/>
      <c r="C4803" s="5"/>
      <c r="D4803" s="5"/>
      <c r="E4803" s="5"/>
      <c r="F4803" s="5"/>
      <c r="G4803" s="5"/>
      <c r="H4803" s="5"/>
      <c r="I4803" s="14"/>
    </row>
    <row r="4804" spans="1:9" ht="14.4">
      <c r="A4804" s="3"/>
      <c r="B4804" s="14"/>
      <c r="C4804" s="5"/>
      <c r="D4804" s="5"/>
      <c r="E4804" s="5"/>
      <c r="F4804" s="5"/>
      <c r="G4804" s="5"/>
      <c r="H4804" s="5"/>
      <c r="I4804" s="14"/>
    </row>
    <row r="4805" spans="1:9" ht="14.4">
      <c r="A4805" s="3"/>
      <c r="B4805" s="14"/>
      <c r="C4805" s="5"/>
      <c r="D4805" s="5"/>
      <c r="E4805" s="5"/>
      <c r="F4805" s="5"/>
      <c r="G4805" s="5"/>
      <c r="H4805" s="5"/>
      <c r="I4805" s="14"/>
    </row>
    <row r="4806" spans="1:9" ht="14.4">
      <c r="A4806" s="3"/>
      <c r="B4806" s="14"/>
      <c r="C4806" s="5"/>
      <c r="D4806" s="5"/>
      <c r="E4806" s="5"/>
      <c r="F4806" s="5"/>
      <c r="G4806" s="5"/>
      <c r="H4806" s="5"/>
      <c r="I4806" s="14"/>
    </row>
    <row r="4807" spans="1:9" ht="14.4">
      <c r="A4807" s="3"/>
      <c r="B4807" s="14"/>
      <c r="C4807" s="5"/>
      <c r="D4807" s="5"/>
      <c r="E4807" s="5"/>
      <c r="F4807" s="5"/>
      <c r="G4807" s="5"/>
      <c r="H4807" s="5"/>
      <c r="I4807" s="14"/>
    </row>
    <row r="4808" spans="1:9" ht="14.4">
      <c r="A4808" s="3"/>
      <c r="B4808" s="14"/>
      <c r="C4808" s="5"/>
      <c r="D4808" s="5"/>
      <c r="E4808" s="5"/>
      <c r="F4808" s="5"/>
      <c r="G4808" s="5"/>
      <c r="H4808" s="5"/>
      <c r="I4808" s="14"/>
    </row>
    <row r="4809" spans="1:9" ht="14.4">
      <c r="A4809" s="3"/>
      <c r="B4809" s="14"/>
      <c r="C4809" s="5"/>
      <c r="D4809" s="5"/>
      <c r="E4809" s="5"/>
      <c r="F4809" s="5"/>
      <c r="G4809" s="5"/>
      <c r="H4809" s="5"/>
      <c r="I4809" s="14"/>
    </row>
    <row r="4810" spans="1:9" ht="14.4">
      <c r="A4810" s="3"/>
      <c r="B4810" s="14"/>
      <c r="C4810" s="5"/>
      <c r="D4810" s="5"/>
      <c r="E4810" s="5"/>
      <c r="F4810" s="5"/>
      <c r="G4810" s="5"/>
      <c r="H4810" s="5"/>
      <c r="I4810" s="14"/>
    </row>
    <row r="4811" spans="1:9" ht="14.4">
      <c r="A4811" s="3"/>
      <c r="B4811" s="14"/>
      <c r="C4811" s="5"/>
      <c r="D4811" s="5"/>
      <c r="E4811" s="5"/>
      <c r="F4811" s="5"/>
      <c r="G4811" s="5"/>
      <c r="H4811" s="5"/>
      <c r="I4811" s="14"/>
    </row>
    <row r="4812" spans="1:9" ht="14.4">
      <c r="A4812" s="3"/>
      <c r="B4812" s="14"/>
      <c r="C4812" s="5"/>
      <c r="D4812" s="5"/>
      <c r="E4812" s="5"/>
      <c r="F4812" s="5"/>
      <c r="G4812" s="5"/>
      <c r="H4812" s="5"/>
      <c r="I4812" s="14"/>
    </row>
    <row r="4813" spans="1:9" ht="14.4">
      <c r="A4813" s="3"/>
      <c r="B4813" s="14"/>
      <c r="C4813" s="5"/>
      <c r="D4813" s="5"/>
      <c r="E4813" s="5"/>
      <c r="F4813" s="5"/>
      <c r="G4813" s="5"/>
      <c r="H4813" s="5"/>
      <c r="I4813" s="14"/>
    </row>
    <row r="4814" spans="1:9" ht="14.4">
      <c r="A4814" s="3"/>
      <c r="B4814" s="14"/>
      <c r="C4814" s="5"/>
      <c r="D4814" s="5"/>
      <c r="E4814" s="5"/>
      <c r="F4814" s="5"/>
      <c r="G4814" s="5"/>
      <c r="H4814" s="5"/>
      <c r="I4814" s="14"/>
    </row>
    <row r="4815" spans="1:9" ht="14.4">
      <c r="A4815" s="3"/>
      <c r="B4815" s="14"/>
      <c r="C4815" s="5"/>
      <c r="D4815" s="5"/>
      <c r="E4815" s="5"/>
      <c r="F4815" s="5"/>
      <c r="G4815" s="5"/>
      <c r="H4815" s="5"/>
      <c r="I4815" s="14"/>
    </row>
    <row r="4816" spans="1:9" ht="14.4">
      <c r="A4816" s="3"/>
      <c r="B4816" s="14"/>
      <c r="C4816" s="5"/>
      <c r="D4816" s="5"/>
      <c r="E4816" s="5"/>
      <c r="F4816" s="5"/>
      <c r="G4816" s="5"/>
      <c r="H4816" s="5"/>
      <c r="I4816" s="14"/>
    </row>
    <row r="4817" spans="1:9" ht="14.4">
      <c r="A4817" s="3"/>
      <c r="B4817" s="14"/>
      <c r="C4817" s="5"/>
      <c r="D4817" s="5"/>
      <c r="E4817" s="5"/>
      <c r="F4817" s="5"/>
      <c r="G4817" s="5"/>
      <c r="H4817" s="5"/>
      <c r="I4817" s="14"/>
    </row>
    <row r="4818" spans="1:9" ht="14.4">
      <c r="A4818" s="3"/>
      <c r="B4818" s="14"/>
      <c r="C4818" s="5"/>
      <c r="D4818" s="5"/>
      <c r="E4818" s="5"/>
      <c r="F4818" s="5"/>
      <c r="G4818" s="5"/>
      <c r="H4818" s="5"/>
      <c r="I4818" s="14"/>
    </row>
    <row r="4819" spans="1:9" ht="14.4">
      <c r="A4819" s="3"/>
      <c r="B4819" s="14"/>
      <c r="C4819" s="5"/>
      <c r="D4819" s="5"/>
      <c r="E4819" s="5"/>
      <c r="F4819" s="5"/>
      <c r="G4819" s="5"/>
      <c r="H4819" s="5"/>
      <c r="I4819" s="14"/>
    </row>
    <row r="4820" spans="1:9" ht="14.4">
      <c r="A4820" s="3"/>
      <c r="B4820" s="14"/>
      <c r="C4820" s="5"/>
      <c r="D4820" s="5"/>
      <c r="E4820" s="5"/>
      <c r="F4820" s="5"/>
      <c r="G4820" s="5"/>
      <c r="H4820" s="5"/>
      <c r="I4820" s="14"/>
    </row>
    <row r="4821" spans="1:9" ht="14.4">
      <c r="A4821" s="3"/>
      <c r="B4821" s="14"/>
      <c r="C4821" s="5"/>
      <c r="D4821" s="5"/>
      <c r="E4821" s="5"/>
      <c r="F4821" s="5"/>
      <c r="G4821" s="5"/>
      <c r="H4821" s="5"/>
      <c r="I4821" s="14"/>
    </row>
    <row r="4822" spans="1:9" ht="14.4">
      <c r="A4822" s="3"/>
      <c r="B4822" s="14"/>
      <c r="C4822" s="5"/>
      <c r="D4822" s="5"/>
      <c r="E4822" s="5"/>
      <c r="F4822" s="5"/>
      <c r="G4822" s="5"/>
      <c r="H4822" s="5"/>
      <c r="I4822" s="14"/>
    </row>
    <row r="4823" spans="1:9" ht="14.4">
      <c r="A4823" s="3"/>
      <c r="B4823" s="14"/>
      <c r="C4823" s="5"/>
      <c r="D4823" s="5"/>
      <c r="E4823" s="5"/>
      <c r="F4823" s="5"/>
      <c r="G4823" s="5"/>
      <c r="H4823" s="5"/>
      <c r="I4823" s="14"/>
    </row>
    <row r="4824" spans="1:9" ht="14.4">
      <c r="A4824" s="3"/>
      <c r="B4824" s="14"/>
      <c r="C4824" s="5"/>
      <c r="D4824" s="5"/>
      <c r="E4824" s="5"/>
      <c r="F4824" s="5"/>
      <c r="G4824" s="5"/>
      <c r="H4824" s="5"/>
      <c r="I4824" s="14"/>
    </row>
    <row r="4825" spans="1:9" ht="14.4">
      <c r="A4825" s="3"/>
      <c r="B4825" s="14"/>
      <c r="C4825" s="5"/>
      <c r="D4825" s="5"/>
      <c r="E4825" s="5"/>
      <c r="F4825" s="5"/>
      <c r="G4825" s="5"/>
      <c r="H4825" s="5"/>
      <c r="I4825" s="14"/>
    </row>
    <row r="4826" spans="1:9" ht="14.4">
      <c r="A4826" s="3"/>
      <c r="B4826" s="14"/>
      <c r="C4826" s="5"/>
      <c r="D4826" s="5"/>
      <c r="E4826" s="5"/>
      <c r="F4826" s="5"/>
      <c r="G4826" s="5"/>
      <c r="H4826" s="5"/>
      <c r="I4826" s="14"/>
    </row>
    <row r="4827" spans="1:9" ht="14.4">
      <c r="A4827" s="3"/>
      <c r="B4827" s="14"/>
      <c r="C4827" s="5"/>
      <c r="D4827" s="5"/>
      <c r="E4827" s="5"/>
      <c r="F4827" s="5"/>
      <c r="G4827" s="5"/>
      <c r="H4827" s="5"/>
      <c r="I4827" s="14"/>
    </row>
    <row r="4828" spans="1:9" ht="14.4">
      <c r="A4828" s="3"/>
      <c r="B4828" s="14"/>
      <c r="C4828" s="5"/>
      <c r="D4828" s="5"/>
      <c r="E4828" s="5"/>
      <c r="F4828" s="5"/>
      <c r="G4828" s="5"/>
      <c r="H4828" s="5"/>
      <c r="I4828" s="14"/>
    </row>
    <row r="4829" spans="1:9" ht="14.4">
      <c r="A4829" s="3"/>
      <c r="B4829" s="14"/>
      <c r="C4829" s="5"/>
      <c r="D4829" s="5"/>
      <c r="E4829" s="5"/>
      <c r="F4829" s="5"/>
      <c r="G4829" s="5"/>
      <c r="H4829" s="5"/>
      <c r="I4829" s="14"/>
    </row>
    <row r="4830" spans="1:9" ht="14.4">
      <c r="A4830" s="3"/>
      <c r="B4830" s="14"/>
      <c r="C4830" s="5"/>
      <c r="D4830" s="5"/>
      <c r="E4830" s="5"/>
      <c r="F4830" s="5"/>
      <c r="G4830" s="5"/>
      <c r="H4830" s="5"/>
      <c r="I4830" s="14"/>
    </row>
    <row r="4831" spans="1:9" ht="14.4">
      <c r="A4831" s="3"/>
      <c r="B4831" s="14"/>
      <c r="C4831" s="5"/>
      <c r="D4831" s="5"/>
      <c r="E4831" s="5"/>
      <c r="F4831" s="5"/>
      <c r="G4831" s="5"/>
      <c r="H4831" s="5"/>
      <c r="I4831" s="14"/>
    </row>
    <row r="4832" spans="1:9" ht="14.4">
      <c r="A4832" s="3"/>
      <c r="B4832" s="14"/>
      <c r="C4832" s="5"/>
      <c r="D4832" s="5"/>
      <c r="E4832" s="5"/>
      <c r="F4832" s="5"/>
      <c r="G4832" s="5"/>
      <c r="H4832" s="5"/>
      <c r="I4832" s="14"/>
    </row>
    <row r="4833" spans="1:9" ht="14.4">
      <c r="A4833" s="3"/>
      <c r="B4833" s="14"/>
      <c r="C4833" s="5"/>
      <c r="D4833" s="5"/>
      <c r="E4833" s="5"/>
      <c r="F4833" s="5"/>
      <c r="G4833" s="5"/>
      <c r="H4833" s="5"/>
      <c r="I4833" s="14"/>
    </row>
    <row r="4834" spans="1:9" ht="14.4">
      <c r="A4834" s="3"/>
      <c r="B4834" s="14"/>
      <c r="C4834" s="5"/>
      <c r="D4834" s="5"/>
      <c r="E4834" s="5"/>
      <c r="F4834" s="5"/>
      <c r="G4834" s="5"/>
      <c r="H4834" s="5"/>
      <c r="I4834" s="14"/>
    </row>
    <row r="4835" spans="1:9" ht="14.4">
      <c r="A4835" s="3"/>
      <c r="B4835" s="14"/>
      <c r="C4835" s="5"/>
      <c r="D4835" s="5"/>
      <c r="E4835" s="5"/>
      <c r="F4835" s="5"/>
      <c r="G4835" s="5"/>
      <c r="H4835" s="5"/>
      <c r="I4835" s="14"/>
    </row>
    <row r="4836" spans="1:9" ht="14.4">
      <c r="A4836" s="3"/>
      <c r="B4836" s="14"/>
      <c r="C4836" s="5"/>
      <c r="D4836" s="5"/>
      <c r="E4836" s="5"/>
      <c r="F4836" s="5"/>
      <c r="G4836" s="5"/>
      <c r="H4836" s="5"/>
      <c r="I4836" s="14"/>
    </row>
    <row r="4837" spans="1:9" ht="14.4">
      <c r="A4837" s="3"/>
      <c r="B4837" s="14"/>
      <c r="C4837" s="5"/>
      <c r="D4837" s="5"/>
      <c r="E4837" s="5"/>
      <c r="F4837" s="5"/>
      <c r="G4837" s="5"/>
      <c r="H4837" s="5"/>
      <c r="I4837" s="14"/>
    </row>
    <row r="4838" spans="1:9" ht="14.4">
      <c r="A4838" s="3"/>
      <c r="B4838" s="14"/>
      <c r="C4838" s="5"/>
      <c r="D4838" s="5"/>
      <c r="E4838" s="5"/>
      <c r="F4838" s="5"/>
      <c r="G4838" s="5"/>
      <c r="H4838" s="5"/>
      <c r="I4838" s="14"/>
    </row>
    <row r="4839" spans="1:9" ht="14.4">
      <c r="A4839" s="3"/>
      <c r="B4839" s="14"/>
      <c r="C4839" s="5"/>
      <c r="D4839" s="5"/>
      <c r="E4839" s="5"/>
      <c r="F4839" s="5"/>
      <c r="G4839" s="5"/>
      <c r="H4839" s="5"/>
      <c r="I4839" s="14"/>
    </row>
    <row r="4840" spans="1:9" ht="14.4">
      <c r="A4840" s="3"/>
      <c r="B4840" s="14"/>
      <c r="C4840" s="5"/>
      <c r="D4840" s="5"/>
      <c r="E4840" s="5"/>
      <c r="F4840" s="5"/>
      <c r="G4840" s="5"/>
      <c r="H4840" s="5"/>
      <c r="I4840" s="14"/>
    </row>
    <row r="4841" spans="1:9" ht="14.4">
      <c r="A4841" s="3"/>
      <c r="B4841" s="14"/>
      <c r="C4841" s="5"/>
      <c r="D4841" s="5"/>
      <c r="E4841" s="5"/>
      <c r="F4841" s="5"/>
      <c r="G4841" s="5"/>
      <c r="H4841" s="5"/>
      <c r="I4841" s="14"/>
    </row>
    <row r="4842" spans="1:9" ht="14.4">
      <c r="A4842" s="3"/>
      <c r="B4842" s="14"/>
      <c r="C4842" s="5"/>
      <c r="D4842" s="5"/>
      <c r="E4842" s="5"/>
      <c r="F4842" s="5"/>
      <c r="G4842" s="5"/>
      <c r="H4842" s="5"/>
      <c r="I4842" s="14"/>
    </row>
    <row r="4843" spans="1:9" ht="14.4">
      <c r="A4843" s="3"/>
      <c r="B4843" s="14"/>
      <c r="C4843" s="5"/>
      <c r="D4843" s="5"/>
      <c r="E4843" s="5"/>
      <c r="F4843" s="5"/>
      <c r="G4843" s="5"/>
      <c r="H4843" s="5"/>
      <c r="I4843" s="14"/>
    </row>
    <row r="4844" spans="1:9" ht="14.4">
      <c r="A4844" s="3"/>
      <c r="B4844" s="14"/>
      <c r="C4844" s="5"/>
      <c r="D4844" s="5"/>
      <c r="E4844" s="5"/>
      <c r="F4844" s="5"/>
      <c r="G4844" s="5"/>
      <c r="H4844" s="5"/>
      <c r="I4844" s="14"/>
    </row>
    <row r="4845" spans="1:9" ht="14.4">
      <c r="A4845" s="3"/>
      <c r="B4845" s="14"/>
      <c r="C4845" s="5"/>
      <c r="D4845" s="5"/>
      <c r="E4845" s="5"/>
      <c r="F4845" s="5"/>
      <c r="G4845" s="5"/>
      <c r="H4845" s="5"/>
      <c r="I4845" s="14"/>
    </row>
    <row r="4846" spans="1:9" ht="14.4">
      <c r="A4846" s="3"/>
      <c r="B4846" s="14"/>
      <c r="C4846" s="5"/>
      <c r="D4846" s="5"/>
      <c r="E4846" s="5"/>
      <c r="F4846" s="5"/>
      <c r="G4846" s="5"/>
      <c r="H4846" s="5"/>
      <c r="I4846" s="14"/>
    </row>
    <row r="4847" spans="1:9" ht="14.4">
      <c r="A4847" s="3"/>
      <c r="B4847" s="14"/>
      <c r="C4847" s="5"/>
      <c r="D4847" s="5"/>
      <c r="E4847" s="5"/>
      <c r="F4847" s="5"/>
      <c r="G4847" s="5"/>
      <c r="H4847" s="5"/>
      <c r="I4847" s="14"/>
    </row>
    <row r="4848" spans="1:9" ht="14.4">
      <c r="A4848" s="3"/>
      <c r="B4848" s="14"/>
      <c r="C4848" s="5"/>
      <c r="D4848" s="5"/>
      <c r="E4848" s="5"/>
      <c r="F4848" s="5"/>
      <c r="G4848" s="5"/>
      <c r="H4848" s="5"/>
      <c r="I4848" s="14"/>
    </row>
    <row r="4849" spans="1:9" ht="14.4">
      <c r="A4849" s="3"/>
      <c r="B4849" s="14"/>
      <c r="C4849" s="5"/>
      <c r="D4849" s="5"/>
      <c r="E4849" s="5"/>
      <c r="F4849" s="5"/>
      <c r="G4849" s="5"/>
      <c r="H4849" s="5"/>
      <c r="I4849" s="14"/>
    </row>
    <row r="4850" spans="1:9" ht="14.4">
      <c r="A4850" s="3"/>
      <c r="B4850" s="14"/>
      <c r="C4850" s="5"/>
      <c r="D4850" s="5"/>
      <c r="E4850" s="5"/>
      <c r="F4850" s="5"/>
      <c r="G4850" s="5"/>
      <c r="H4850" s="5"/>
      <c r="I4850" s="14"/>
    </row>
    <row r="4851" spans="1:9" ht="14.4">
      <c r="A4851" s="3"/>
      <c r="B4851" s="14"/>
      <c r="C4851" s="5"/>
      <c r="D4851" s="5"/>
      <c r="E4851" s="5"/>
      <c r="F4851" s="5"/>
      <c r="G4851" s="5"/>
      <c r="H4851" s="5"/>
      <c r="I4851" s="14"/>
    </row>
    <row r="4852" spans="1:9" ht="14.4">
      <c r="A4852" s="3"/>
      <c r="B4852" s="14"/>
      <c r="C4852" s="5"/>
      <c r="D4852" s="5"/>
      <c r="E4852" s="5"/>
      <c r="F4852" s="5"/>
      <c r="G4852" s="5"/>
      <c r="H4852" s="5"/>
      <c r="I4852" s="14"/>
    </row>
    <row r="4853" spans="1:9" ht="14.4">
      <c r="A4853" s="3"/>
      <c r="B4853" s="14"/>
      <c r="C4853" s="5"/>
      <c r="D4853" s="5"/>
      <c r="E4853" s="5"/>
      <c r="F4853" s="5"/>
      <c r="G4853" s="5"/>
      <c r="H4853" s="5"/>
      <c r="I4853" s="14"/>
    </row>
    <row r="4854" spans="1:9" ht="14.4">
      <c r="A4854" s="3"/>
      <c r="B4854" s="14"/>
      <c r="C4854" s="5"/>
      <c r="D4854" s="5"/>
      <c r="E4854" s="5"/>
      <c r="F4854" s="5"/>
      <c r="G4854" s="5"/>
      <c r="H4854" s="5"/>
      <c r="I4854" s="14"/>
    </row>
    <row r="4855" spans="1:9" ht="14.4">
      <c r="A4855" s="3"/>
      <c r="B4855" s="14"/>
      <c r="C4855" s="5"/>
      <c r="D4855" s="5"/>
      <c r="E4855" s="5"/>
      <c r="F4855" s="5"/>
      <c r="G4855" s="5"/>
      <c r="H4855" s="5"/>
      <c r="I4855" s="14"/>
    </row>
    <row r="4856" spans="1:9" ht="14.4">
      <c r="A4856" s="3"/>
      <c r="B4856" s="14"/>
      <c r="C4856" s="5"/>
      <c r="D4856" s="5"/>
      <c r="E4856" s="5"/>
      <c r="F4856" s="5"/>
      <c r="G4856" s="5"/>
      <c r="H4856" s="5"/>
      <c r="I4856" s="14"/>
    </row>
    <row r="4857" spans="1:9" ht="14.4">
      <c r="A4857" s="3"/>
      <c r="B4857" s="14"/>
      <c r="C4857" s="5"/>
      <c r="D4857" s="5"/>
      <c r="E4857" s="5"/>
      <c r="F4857" s="5"/>
      <c r="G4857" s="5"/>
      <c r="H4857" s="5"/>
      <c r="I4857" s="14"/>
    </row>
    <row r="4858" spans="1:9" ht="14.4">
      <c r="A4858" s="3"/>
      <c r="B4858" s="14"/>
      <c r="C4858" s="5"/>
      <c r="D4858" s="5"/>
      <c r="E4858" s="5"/>
      <c r="F4858" s="5"/>
      <c r="G4858" s="5"/>
      <c r="H4858" s="5"/>
      <c r="I4858" s="14"/>
    </row>
    <row r="4859" spans="1:9" ht="14.4">
      <c r="A4859" s="3"/>
      <c r="B4859" s="14"/>
      <c r="C4859" s="5"/>
      <c r="D4859" s="5"/>
      <c r="E4859" s="5"/>
      <c r="F4859" s="5"/>
      <c r="G4859" s="5"/>
      <c r="H4859" s="5"/>
      <c r="I4859" s="14"/>
    </row>
    <row r="4860" spans="1:9" ht="14.4">
      <c r="A4860" s="3"/>
      <c r="B4860" s="14"/>
      <c r="C4860" s="5"/>
      <c r="D4860" s="5"/>
      <c r="E4860" s="5"/>
      <c r="F4860" s="5"/>
      <c r="G4860" s="5"/>
      <c r="H4860" s="5"/>
      <c r="I4860" s="14"/>
    </row>
    <row r="4861" spans="1:9" ht="14.4">
      <c r="A4861" s="3"/>
      <c r="B4861" s="14"/>
      <c r="C4861" s="5"/>
      <c r="D4861" s="5"/>
      <c r="E4861" s="5"/>
      <c r="F4861" s="5"/>
      <c r="G4861" s="5"/>
      <c r="H4861" s="5"/>
      <c r="I4861" s="14"/>
    </row>
    <row r="4862" spans="1:9" ht="14.4">
      <c r="A4862" s="3"/>
      <c r="B4862" s="14"/>
      <c r="C4862" s="5"/>
      <c r="D4862" s="5"/>
      <c r="E4862" s="5"/>
      <c r="F4862" s="5"/>
      <c r="G4862" s="5"/>
      <c r="H4862" s="5"/>
      <c r="I4862" s="14"/>
    </row>
    <row r="4863" spans="1:9" ht="14.4">
      <c r="A4863" s="3"/>
      <c r="B4863" s="14"/>
      <c r="C4863" s="5"/>
      <c r="D4863" s="5"/>
      <c r="E4863" s="5"/>
      <c r="F4863" s="5"/>
      <c r="G4863" s="5"/>
      <c r="H4863" s="5"/>
      <c r="I4863" s="14"/>
    </row>
    <row r="4864" spans="1:9" ht="14.4">
      <c r="A4864" s="3"/>
      <c r="B4864" s="14"/>
      <c r="C4864" s="5"/>
      <c r="D4864" s="5"/>
      <c r="E4864" s="5"/>
      <c r="F4864" s="5"/>
      <c r="G4864" s="5"/>
      <c r="H4864" s="5"/>
      <c r="I4864" s="14"/>
    </row>
    <row r="4865" spans="1:9" ht="14.4">
      <c r="A4865" s="3"/>
      <c r="B4865" s="14"/>
      <c r="C4865" s="5"/>
      <c r="D4865" s="5"/>
      <c r="E4865" s="5"/>
      <c r="F4865" s="5"/>
      <c r="G4865" s="5"/>
      <c r="H4865" s="5"/>
      <c r="I4865" s="14"/>
    </row>
    <row r="4866" spans="1:9" ht="14.4">
      <c r="A4866" s="3"/>
      <c r="B4866" s="14"/>
      <c r="C4866" s="5"/>
      <c r="D4866" s="5"/>
      <c r="E4866" s="5"/>
      <c r="F4866" s="5"/>
      <c r="G4866" s="5"/>
      <c r="H4866" s="5"/>
      <c r="I4866" s="14"/>
    </row>
    <row r="4867" spans="1:9" ht="14.4">
      <c r="A4867" s="3"/>
      <c r="B4867" s="14"/>
      <c r="C4867" s="5"/>
      <c r="D4867" s="5"/>
      <c r="E4867" s="5"/>
      <c r="F4867" s="5"/>
      <c r="G4867" s="5"/>
      <c r="H4867" s="5"/>
      <c r="I4867" s="14"/>
    </row>
    <row r="4868" spans="1:9" ht="14.4">
      <c r="A4868" s="3"/>
      <c r="B4868" s="14"/>
      <c r="C4868" s="5"/>
      <c r="D4868" s="5"/>
      <c r="E4868" s="5"/>
      <c r="F4868" s="5"/>
      <c r="G4868" s="5"/>
      <c r="H4868" s="5"/>
      <c r="I4868" s="14"/>
    </row>
    <row r="4869" spans="1:9" ht="14.4">
      <c r="A4869" s="3"/>
      <c r="B4869" s="14"/>
      <c r="C4869" s="5"/>
      <c r="D4869" s="5"/>
      <c r="E4869" s="5"/>
      <c r="F4869" s="5"/>
      <c r="G4869" s="5"/>
      <c r="H4869" s="5"/>
      <c r="I4869" s="14"/>
    </row>
    <row r="4870" spans="1:9" ht="14.4">
      <c r="A4870" s="3"/>
      <c r="B4870" s="14"/>
      <c r="C4870" s="5"/>
      <c r="D4870" s="5"/>
      <c r="E4870" s="5"/>
      <c r="F4870" s="5"/>
      <c r="G4870" s="5"/>
      <c r="H4870" s="5"/>
      <c r="I4870" s="14"/>
    </row>
    <row r="4871" spans="1:9" ht="14.4">
      <c r="A4871" s="3"/>
      <c r="B4871" s="14"/>
      <c r="C4871" s="5"/>
      <c r="D4871" s="5"/>
      <c r="E4871" s="5"/>
      <c r="F4871" s="5"/>
      <c r="G4871" s="5"/>
      <c r="H4871" s="5"/>
      <c r="I4871" s="14"/>
    </row>
    <row r="4872" spans="1:9" ht="14.4">
      <c r="A4872" s="3"/>
      <c r="B4872" s="14"/>
      <c r="C4872" s="5"/>
      <c r="D4872" s="5"/>
      <c r="E4872" s="5"/>
      <c r="F4872" s="5"/>
      <c r="G4872" s="5"/>
      <c r="H4872" s="5"/>
      <c r="I4872" s="14"/>
    </row>
    <row r="4873" spans="1:9" ht="14.4">
      <c r="A4873" s="3"/>
      <c r="B4873" s="14"/>
      <c r="C4873" s="5"/>
      <c r="D4873" s="5"/>
      <c r="E4873" s="5"/>
      <c r="F4873" s="5"/>
      <c r="G4873" s="5"/>
      <c r="H4873" s="5"/>
      <c r="I4873" s="14"/>
    </row>
    <row r="4874" spans="1:9" ht="14.4">
      <c r="A4874" s="3"/>
      <c r="B4874" s="14"/>
      <c r="C4874" s="5"/>
      <c r="D4874" s="5"/>
      <c r="E4874" s="5"/>
      <c r="F4874" s="5"/>
      <c r="G4874" s="5"/>
      <c r="H4874" s="5"/>
      <c r="I4874" s="14"/>
    </row>
    <row r="4875" spans="1:9" ht="14.4">
      <c r="A4875" s="3"/>
      <c r="B4875" s="14"/>
      <c r="C4875" s="5"/>
      <c r="D4875" s="5"/>
      <c r="E4875" s="5"/>
      <c r="F4875" s="5"/>
      <c r="G4875" s="5"/>
      <c r="H4875" s="5"/>
      <c r="I4875" s="14"/>
    </row>
    <row r="4876" spans="1:9" ht="14.4">
      <c r="A4876" s="3"/>
      <c r="B4876" s="14"/>
      <c r="C4876" s="5"/>
      <c r="D4876" s="5"/>
      <c r="E4876" s="5"/>
      <c r="F4876" s="5"/>
      <c r="G4876" s="5"/>
      <c r="H4876" s="5"/>
      <c r="I4876" s="14"/>
    </row>
    <row r="4877" spans="1:9" ht="14.4">
      <c r="A4877" s="3"/>
      <c r="B4877" s="14"/>
      <c r="C4877" s="5"/>
      <c r="D4877" s="5"/>
      <c r="E4877" s="5"/>
      <c r="F4877" s="5"/>
      <c r="G4877" s="5"/>
      <c r="H4877" s="5"/>
      <c r="I4877" s="14"/>
    </row>
    <row r="4878" spans="1:9" ht="14.4">
      <c r="A4878" s="3"/>
      <c r="B4878" s="14"/>
      <c r="C4878" s="5"/>
      <c r="D4878" s="5"/>
      <c r="E4878" s="5"/>
      <c r="F4878" s="5"/>
      <c r="G4878" s="5"/>
      <c r="H4878" s="5"/>
      <c r="I4878" s="14"/>
    </row>
    <row r="4879" spans="1:9" ht="14.4">
      <c r="A4879" s="3"/>
      <c r="B4879" s="14"/>
      <c r="C4879" s="5"/>
      <c r="D4879" s="5"/>
      <c r="E4879" s="5"/>
      <c r="F4879" s="5"/>
      <c r="G4879" s="5"/>
      <c r="H4879" s="5"/>
      <c r="I4879" s="14"/>
    </row>
    <row r="4880" spans="1:9" ht="14.4">
      <c r="A4880" s="3"/>
      <c r="B4880" s="14"/>
      <c r="C4880" s="5"/>
      <c r="D4880" s="5"/>
      <c r="E4880" s="5"/>
      <c r="F4880" s="5"/>
      <c r="G4880" s="5"/>
      <c r="H4880" s="5"/>
      <c r="I4880" s="14"/>
    </row>
    <row r="4881" spans="1:9" ht="14.4">
      <c r="A4881" s="3"/>
      <c r="B4881" s="14"/>
      <c r="C4881" s="5"/>
      <c r="D4881" s="5"/>
      <c r="E4881" s="5"/>
      <c r="F4881" s="5"/>
      <c r="G4881" s="5"/>
      <c r="H4881" s="5"/>
      <c r="I4881" s="14"/>
    </row>
    <row r="4882" spans="1:9" ht="14.4">
      <c r="A4882" s="3"/>
      <c r="B4882" s="14"/>
      <c r="C4882" s="5"/>
      <c r="D4882" s="5"/>
      <c r="E4882" s="5"/>
      <c r="F4882" s="5"/>
      <c r="G4882" s="5"/>
      <c r="H4882" s="5"/>
      <c r="I4882" s="14"/>
    </row>
    <row r="4883" spans="1:9" ht="14.4">
      <c r="A4883" s="3"/>
      <c r="B4883" s="14"/>
      <c r="C4883" s="5"/>
      <c r="D4883" s="5"/>
      <c r="E4883" s="5"/>
      <c r="F4883" s="5"/>
      <c r="G4883" s="5"/>
      <c r="H4883" s="5"/>
      <c r="I4883" s="14"/>
    </row>
    <row r="4884" spans="1:9" ht="14.4">
      <c r="A4884" s="3"/>
      <c r="B4884" s="14"/>
      <c r="C4884" s="5"/>
      <c r="D4884" s="5"/>
      <c r="E4884" s="5"/>
      <c r="F4884" s="5"/>
      <c r="G4884" s="5"/>
      <c r="H4884" s="5"/>
      <c r="I4884" s="14"/>
    </row>
    <row r="4885" spans="1:9" ht="14.4">
      <c r="A4885" s="3"/>
      <c r="B4885" s="14"/>
      <c r="C4885" s="5"/>
      <c r="D4885" s="5"/>
      <c r="E4885" s="5"/>
      <c r="F4885" s="5"/>
      <c r="G4885" s="5"/>
      <c r="H4885" s="5"/>
      <c r="I4885" s="14"/>
    </row>
    <row r="4886" spans="1:9" ht="14.4">
      <c r="A4886" s="3"/>
      <c r="B4886" s="14"/>
      <c r="C4886" s="5"/>
      <c r="D4886" s="5"/>
      <c r="E4886" s="5"/>
      <c r="F4886" s="5"/>
      <c r="G4886" s="5"/>
      <c r="H4886" s="5"/>
      <c r="I4886" s="14"/>
    </row>
    <row r="4887" spans="1:9" ht="14.4">
      <c r="A4887" s="3"/>
      <c r="B4887" s="14"/>
      <c r="C4887" s="5"/>
      <c r="D4887" s="5"/>
      <c r="E4887" s="5"/>
      <c r="F4887" s="5"/>
      <c r="G4887" s="5"/>
      <c r="H4887" s="5"/>
      <c r="I4887" s="14"/>
    </row>
    <row r="4888" spans="1:9" ht="14.4">
      <c r="A4888" s="3"/>
      <c r="B4888" s="14"/>
      <c r="C4888" s="5"/>
      <c r="D4888" s="5"/>
      <c r="E4888" s="5"/>
      <c r="F4888" s="5"/>
      <c r="G4888" s="5"/>
      <c r="H4888" s="5"/>
      <c r="I4888" s="14"/>
    </row>
    <row r="4889" spans="1:9" ht="14.4">
      <c r="A4889" s="3"/>
      <c r="B4889" s="14"/>
      <c r="C4889" s="5"/>
      <c r="D4889" s="5"/>
      <c r="E4889" s="5"/>
      <c r="F4889" s="5"/>
      <c r="G4889" s="5"/>
      <c r="H4889" s="5"/>
      <c r="I4889" s="14"/>
    </row>
    <row r="4890" spans="1:9" ht="14.4">
      <c r="A4890" s="3"/>
      <c r="B4890" s="14"/>
      <c r="C4890" s="5"/>
      <c r="D4890" s="5"/>
      <c r="E4890" s="5"/>
      <c r="F4890" s="5"/>
      <c r="G4890" s="5"/>
      <c r="H4890" s="5"/>
      <c r="I4890" s="14"/>
    </row>
    <row r="4891" spans="1:9" ht="14.4">
      <c r="A4891" s="3"/>
      <c r="B4891" s="14"/>
      <c r="C4891" s="5"/>
      <c r="D4891" s="5"/>
      <c r="E4891" s="5"/>
      <c r="F4891" s="5"/>
      <c r="G4891" s="5"/>
      <c r="H4891" s="5"/>
      <c r="I4891" s="14"/>
    </row>
    <row r="4892" spans="1:9" ht="14.4">
      <c r="A4892" s="3"/>
      <c r="B4892" s="14"/>
      <c r="C4892" s="5"/>
      <c r="D4892" s="5"/>
      <c r="E4892" s="5"/>
      <c r="F4892" s="5"/>
      <c r="G4892" s="5"/>
      <c r="H4892" s="5"/>
      <c r="I4892" s="14"/>
    </row>
    <row r="4893" spans="1:9" ht="14.4">
      <c r="A4893" s="3"/>
      <c r="B4893" s="14"/>
      <c r="C4893" s="5"/>
      <c r="D4893" s="5"/>
      <c r="E4893" s="5"/>
      <c r="F4893" s="5"/>
      <c r="G4893" s="5"/>
      <c r="H4893" s="5"/>
      <c r="I4893" s="14"/>
    </row>
    <row r="4894" spans="1:9" ht="14.4">
      <c r="A4894" s="3"/>
      <c r="B4894" s="14"/>
      <c r="C4894" s="5"/>
      <c r="D4894" s="5"/>
      <c r="E4894" s="5"/>
      <c r="F4894" s="5"/>
      <c r="G4894" s="5"/>
      <c r="H4894" s="5"/>
      <c r="I4894" s="14"/>
    </row>
    <row r="4895" spans="1:9" ht="14.4">
      <c r="A4895" s="3"/>
      <c r="B4895" s="14"/>
      <c r="C4895" s="5"/>
      <c r="D4895" s="5"/>
      <c r="E4895" s="5"/>
      <c r="F4895" s="5"/>
      <c r="G4895" s="5"/>
      <c r="H4895" s="5"/>
      <c r="I4895" s="14"/>
    </row>
    <row r="4896" spans="1:9" ht="14.4">
      <c r="A4896" s="3"/>
      <c r="B4896" s="14"/>
      <c r="C4896" s="5"/>
      <c r="D4896" s="5"/>
      <c r="E4896" s="5"/>
      <c r="F4896" s="5"/>
      <c r="G4896" s="5"/>
      <c r="H4896" s="5"/>
      <c r="I4896" s="14"/>
    </row>
    <row r="4897" spans="1:9" ht="14.4">
      <c r="A4897" s="3"/>
      <c r="B4897" s="14"/>
      <c r="C4897" s="5"/>
      <c r="D4897" s="5"/>
      <c r="E4897" s="5"/>
      <c r="F4897" s="5"/>
      <c r="G4897" s="5"/>
      <c r="H4897" s="5"/>
      <c r="I4897" s="14"/>
    </row>
    <row r="4898" spans="1:9" ht="14.4">
      <c r="A4898" s="3"/>
      <c r="B4898" s="14"/>
      <c r="C4898" s="5"/>
      <c r="D4898" s="5"/>
      <c r="E4898" s="5"/>
      <c r="F4898" s="5"/>
      <c r="G4898" s="5"/>
      <c r="H4898" s="5"/>
      <c r="I4898" s="14"/>
    </row>
    <row r="4899" spans="1:9" ht="14.4">
      <c r="A4899" s="3"/>
      <c r="B4899" s="14"/>
      <c r="C4899" s="5"/>
      <c r="D4899" s="5"/>
      <c r="E4899" s="5"/>
      <c r="F4899" s="5"/>
      <c r="G4899" s="5"/>
      <c r="H4899" s="5"/>
      <c r="I4899" s="14"/>
    </row>
    <row r="4900" spans="1:9" ht="14.4">
      <c r="A4900" s="3"/>
      <c r="B4900" s="14"/>
      <c r="C4900" s="5"/>
      <c r="D4900" s="5"/>
      <c r="E4900" s="5"/>
      <c r="F4900" s="5"/>
      <c r="G4900" s="5"/>
      <c r="H4900" s="5"/>
      <c r="I4900" s="14"/>
    </row>
    <row r="4901" spans="1:9" ht="14.4">
      <c r="A4901" s="3"/>
      <c r="B4901" s="14"/>
      <c r="C4901" s="5"/>
      <c r="D4901" s="5"/>
      <c r="E4901" s="5"/>
      <c r="F4901" s="5"/>
      <c r="G4901" s="5"/>
      <c r="H4901" s="5"/>
      <c r="I4901" s="14"/>
    </row>
    <row r="4902" spans="1:9" ht="14.4">
      <c r="A4902" s="3"/>
      <c r="B4902" s="14"/>
      <c r="C4902" s="5"/>
      <c r="D4902" s="5"/>
      <c r="E4902" s="5"/>
      <c r="F4902" s="5"/>
      <c r="G4902" s="5"/>
      <c r="H4902" s="5"/>
      <c r="I4902" s="14"/>
    </row>
    <row r="4903" spans="1:9" ht="14.4">
      <c r="A4903" s="3"/>
      <c r="B4903" s="14"/>
      <c r="C4903" s="5"/>
      <c r="D4903" s="5"/>
      <c r="E4903" s="5"/>
      <c r="F4903" s="5"/>
      <c r="G4903" s="5"/>
      <c r="H4903" s="5"/>
      <c r="I4903" s="14"/>
    </row>
    <row r="4904" spans="1:9" ht="14.4">
      <c r="A4904" s="3"/>
      <c r="B4904" s="14"/>
      <c r="C4904" s="5"/>
      <c r="D4904" s="5"/>
      <c r="E4904" s="5"/>
      <c r="F4904" s="5"/>
      <c r="G4904" s="5"/>
      <c r="H4904" s="5"/>
      <c r="I4904" s="14"/>
    </row>
    <row r="4905" spans="1:9" ht="14.4">
      <c r="A4905" s="3"/>
      <c r="B4905" s="14"/>
      <c r="C4905" s="5"/>
      <c r="D4905" s="5"/>
      <c r="E4905" s="5"/>
      <c r="F4905" s="5"/>
      <c r="G4905" s="5"/>
      <c r="H4905" s="5"/>
      <c r="I4905" s="14"/>
    </row>
    <row r="4906" spans="1:9" ht="14.4">
      <c r="A4906" s="3"/>
      <c r="B4906" s="14"/>
      <c r="C4906" s="5"/>
      <c r="D4906" s="5"/>
      <c r="E4906" s="5"/>
      <c r="F4906" s="5"/>
      <c r="G4906" s="5"/>
      <c r="H4906" s="5"/>
      <c r="I4906" s="14"/>
    </row>
    <row r="4907" spans="1:9" ht="14.4">
      <c r="A4907" s="3"/>
      <c r="B4907" s="14"/>
      <c r="C4907" s="5"/>
      <c r="D4907" s="5"/>
      <c r="E4907" s="5"/>
      <c r="F4907" s="5"/>
      <c r="G4907" s="5"/>
      <c r="H4907" s="5"/>
      <c r="I4907" s="14"/>
    </row>
    <row r="4908" spans="1:9" ht="14.4">
      <c r="A4908" s="3"/>
      <c r="B4908" s="14"/>
      <c r="C4908" s="5"/>
      <c r="D4908" s="5"/>
      <c r="E4908" s="5"/>
      <c r="F4908" s="5"/>
      <c r="G4908" s="5"/>
      <c r="H4908" s="5"/>
      <c r="I4908" s="14"/>
    </row>
    <row r="4909" spans="1:9" ht="14.4">
      <c r="A4909" s="3"/>
      <c r="B4909" s="14"/>
      <c r="C4909" s="5"/>
      <c r="D4909" s="5"/>
      <c r="E4909" s="5"/>
      <c r="F4909" s="5"/>
      <c r="G4909" s="5"/>
      <c r="H4909" s="5"/>
      <c r="I4909" s="14"/>
    </row>
    <row r="4910" spans="1:9" ht="14.4">
      <c r="A4910" s="3"/>
      <c r="B4910" s="14"/>
      <c r="C4910" s="5"/>
      <c r="D4910" s="5"/>
      <c r="E4910" s="5"/>
      <c r="F4910" s="5"/>
      <c r="G4910" s="5"/>
      <c r="H4910" s="5"/>
      <c r="I4910" s="14"/>
    </row>
    <row r="4911" spans="1:9" ht="14.4">
      <c r="A4911" s="3"/>
      <c r="B4911" s="14"/>
      <c r="C4911" s="5"/>
      <c r="D4911" s="5"/>
      <c r="E4911" s="5"/>
      <c r="F4911" s="5"/>
      <c r="G4911" s="5"/>
      <c r="H4911" s="5"/>
      <c r="I4911" s="14"/>
    </row>
    <row r="4912" spans="1:9" ht="14.4">
      <c r="A4912" s="3"/>
      <c r="B4912" s="14"/>
      <c r="C4912" s="5"/>
      <c r="D4912" s="5"/>
      <c r="E4912" s="5"/>
      <c r="F4912" s="5"/>
      <c r="G4912" s="5"/>
      <c r="H4912" s="5"/>
      <c r="I4912" s="14"/>
    </row>
    <row r="4913" spans="1:9" ht="14.4">
      <c r="A4913" s="3"/>
      <c r="B4913" s="14"/>
      <c r="C4913" s="5"/>
      <c r="D4913" s="5"/>
      <c r="E4913" s="5"/>
      <c r="F4913" s="5"/>
      <c r="G4913" s="5"/>
      <c r="H4913" s="5"/>
      <c r="I4913" s="14"/>
    </row>
    <row r="4914" spans="1:9" ht="14.4">
      <c r="A4914" s="3"/>
      <c r="B4914" s="14"/>
      <c r="C4914" s="5"/>
      <c r="D4914" s="5"/>
      <c r="E4914" s="5"/>
      <c r="F4914" s="5"/>
      <c r="G4914" s="5"/>
      <c r="H4914" s="5"/>
      <c r="I4914" s="14"/>
    </row>
    <row r="4915" spans="1:9" ht="14.4">
      <c r="A4915" s="3"/>
      <c r="B4915" s="14"/>
      <c r="C4915" s="5"/>
      <c r="D4915" s="5"/>
      <c r="E4915" s="5"/>
      <c r="F4915" s="5"/>
      <c r="G4915" s="5"/>
      <c r="H4915" s="5"/>
      <c r="I4915" s="14"/>
    </row>
    <row r="4916" spans="1:9" ht="14.4">
      <c r="A4916" s="3"/>
      <c r="B4916" s="14"/>
      <c r="C4916" s="5"/>
      <c r="D4916" s="5"/>
      <c r="E4916" s="5"/>
      <c r="F4916" s="5"/>
      <c r="G4916" s="5"/>
      <c r="H4916" s="5"/>
      <c r="I4916" s="14"/>
    </row>
    <row r="4917" spans="1:9" ht="14.4">
      <c r="A4917" s="3"/>
      <c r="B4917" s="14"/>
      <c r="C4917" s="5"/>
      <c r="D4917" s="5"/>
      <c r="E4917" s="5"/>
      <c r="F4917" s="5"/>
      <c r="G4917" s="5"/>
      <c r="H4917" s="5"/>
      <c r="I4917" s="14"/>
    </row>
    <row r="4918" spans="1:9" ht="14.4">
      <c r="A4918" s="3"/>
      <c r="B4918" s="14"/>
      <c r="C4918" s="5"/>
      <c r="D4918" s="5"/>
      <c r="E4918" s="5"/>
      <c r="F4918" s="5"/>
      <c r="G4918" s="5"/>
      <c r="H4918" s="5"/>
      <c r="I4918" s="14"/>
    </row>
    <row r="4919" spans="1:9" ht="14.4">
      <c r="A4919" s="3"/>
      <c r="B4919" s="14"/>
      <c r="C4919" s="5"/>
      <c r="D4919" s="5"/>
      <c r="E4919" s="5"/>
      <c r="F4919" s="5"/>
      <c r="G4919" s="5"/>
      <c r="H4919" s="5"/>
      <c r="I4919" s="14"/>
    </row>
    <row r="4920" spans="1:9" ht="14.4">
      <c r="A4920" s="3"/>
      <c r="B4920" s="14"/>
      <c r="C4920" s="5"/>
      <c r="D4920" s="5"/>
      <c r="E4920" s="5"/>
      <c r="F4920" s="5"/>
      <c r="G4920" s="5"/>
      <c r="H4920" s="5"/>
      <c r="I4920" s="14"/>
    </row>
    <row r="4921" spans="1:9" ht="14.4">
      <c r="A4921" s="3"/>
      <c r="B4921" s="14"/>
      <c r="C4921" s="5"/>
      <c r="D4921" s="5"/>
      <c r="E4921" s="5"/>
      <c r="F4921" s="5"/>
      <c r="G4921" s="5"/>
      <c r="H4921" s="5"/>
      <c r="I4921" s="14"/>
    </row>
    <row r="4922" spans="1:9" ht="14.4">
      <c r="A4922" s="3"/>
      <c r="B4922" s="14"/>
      <c r="C4922" s="5"/>
      <c r="D4922" s="5"/>
      <c r="E4922" s="5"/>
      <c r="F4922" s="5"/>
      <c r="G4922" s="5"/>
      <c r="H4922" s="5"/>
      <c r="I4922" s="14"/>
    </row>
    <row r="4923" spans="1:9" ht="14.4">
      <c r="A4923" s="3"/>
      <c r="B4923" s="14"/>
      <c r="C4923" s="5"/>
      <c r="D4923" s="5"/>
      <c r="E4923" s="5"/>
      <c r="F4923" s="5"/>
      <c r="G4923" s="5"/>
      <c r="H4923" s="5"/>
      <c r="I4923" s="14"/>
    </row>
    <row r="4924" spans="1:9" ht="14.4">
      <c r="A4924" s="3"/>
      <c r="B4924" s="14"/>
      <c r="C4924" s="5"/>
      <c r="D4924" s="5"/>
      <c r="E4924" s="5"/>
      <c r="F4924" s="5"/>
      <c r="G4924" s="5"/>
      <c r="H4924" s="5"/>
      <c r="I4924" s="14"/>
    </row>
    <row r="4925" spans="1:9" ht="14.4">
      <c r="A4925" s="3"/>
      <c r="B4925" s="14"/>
      <c r="C4925" s="5"/>
      <c r="D4925" s="5"/>
      <c r="E4925" s="5"/>
      <c r="F4925" s="5"/>
      <c r="G4925" s="5"/>
      <c r="H4925" s="5"/>
      <c r="I4925" s="14"/>
    </row>
    <row r="4926" spans="1:9" ht="14.4">
      <c r="A4926" s="3"/>
      <c r="B4926" s="14"/>
      <c r="C4926" s="5"/>
      <c r="D4926" s="5"/>
      <c r="E4926" s="5"/>
      <c r="F4926" s="5"/>
      <c r="G4926" s="5"/>
      <c r="H4926" s="5"/>
      <c r="I4926" s="14"/>
    </row>
    <row r="4927" spans="1:9" ht="14.4">
      <c r="A4927" s="3"/>
      <c r="B4927" s="14"/>
      <c r="C4927" s="5"/>
      <c r="D4927" s="5"/>
      <c r="E4927" s="5"/>
      <c r="F4927" s="5"/>
      <c r="G4927" s="5"/>
      <c r="H4927" s="5"/>
      <c r="I4927" s="14"/>
    </row>
    <row r="4928" spans="1:9" ht="14.4">
      <c r="A4928" s="3"/>
      <c r="B4928" s="14"/>
      <c r="C4928" s="5"/>
      <c r="D4928" s="5"/>
      <c r="E4928" s="5"/>
      <c r="F4928" s="5"/>
      <c r="G4928" s="5"/>
      <c r="H4928" s="5"/>
      <c r="I4928" s="14"/>
    </row>
    <row r="4929" spans="1:9" ht="14.4">
      <c r="A4929" s="3"/>
      <c r="B4929" s="14"/>
      <c r="C4929" s="5"/>
      <c r="D4929" s="5"/>
      <c r="E4929" s="5"/>
      <c r="F4929" s="5"/>
      <c r="G4929" s="5"/>
      <c r="H4929" s="5"/>
      <c r="I4929" s="14"/>
    </row>
    <row r="4930" spans="1:9" ht="14.4">
      <c r="A4930" s="3"/>
      <c r="B4930" s="14"/>
      <c r="C4930" s="5"/>
      <c r="D4930" s="5"/>
      <c r="E4930" s="5"/>
      <c r="F4930" s="5"/>
      <c r="G4930" s="5"/>
      <c r="H4930" s="5"/>
      <c r="I4930" s="14"/>
    </row>
    <row r="4931" spans="1:9" ht="14.4">
      <c r="A4931" s="3"/>
      <c r="B4931" s="14"/>
      <c r="C4931" s="5"/>
      <c r="D4931" s="5"/>
      <c r="E4931" s="5"/>
      <c r="F4931" s="5"/>
      <c r="G4931" s="5"/>
      <c r="H4931" s="5"/>
      <c r="I4931" s="14"/>
    </row>
    <row r="4932" spans="1:9" ht="14.4">
      <c r="A4932" s="3"/>
      <c r="B4932" s="14"/>
      <c r="C4932" s="5"/>
      <c r="D4932" s="5"/>
      <c r="E4932" s="5"/>
      <c r="F4932" s="5"/>
      <c r="G4932" s="5"/>
      <c r="H4932" s="5"/>
      <c r="I4932" s="14"/>
    </row>
    <row r="4933" spans="1:9" ht="14.4">
      <c r="A4933" s="3"/>
      <c r="B4933" s="14"/>
      <c r="C4933" s="5"/>
      <c r="D4933" s="5"/>
      <c r="E4933" s="5"/>
      <c r="F4933" s="5"/>
      <c r="G4933" s="5"/>
      <c r="H4933" s="5"/>
      <c r="I4933" s="14"/>
    </row>
    <row r="4934" spans="1:9" ht="14.4">
      <c r="A4934" s="3"/>
      <c r="B4934" s="14"/>
      <c r="C4934" s="5"/>
      <c r="D4934" s="5"/>
      <c r="E4934" s="5"/>
      <c r="F4934" s="5"/>
      <c r="G4934" s="5"/>
      <c r="H4934" s="5"/>
      <c r="I4934" s="14"/>
    </row>
    <row r="4935" spans="1:9" ht="14.4">
      <c r="A4935" s="3"/>
      <c r="B4935" s="14"/>
      <c r="C4935" s="5"/>
      <c r="D4935" s="5"/>
      <c r="E4935" s="5"/>
      <c r="F4935" s="5"/>
      <c r="G4935" s="5"/>
      <c r="H4935" s="5"/>
      <c r="I4935" s="14"/>
    </row>
    <row r="4936" spans="1:9" ht="14.4">
      <c r="A4936" s="3"/>
      <c r="B4936" s="14"/>
      <c r="C4936" s="5"/>
      <c r="D4936" s="5"/>
      <c r="E4936" s="5"/>
      <c r="F4936" s="5"/>
      <c r="G4936" s="5"/>
      <c r="H4936" s="5"/>
      <c r="I4936" s="14"/>
    </row>
    <row r="4937" spans="1:9" ht="14.4">
      <c r="A4937" s="3"/>
      <c r="B4937" s="14"/>
      <c r="C4937" s="5"/>
      <c r="D4937" s="5"/>
      <c r="E4937" s="5"/>
      <c r="F4937" s="5"/>
      <c r="G4937" s="5"/>
      <c r="H4937" s="5"/>
      <c r="I4937" s="14"/>
    </row>
    <row r="4938" spans="1:9" ht="14.4">
      <c r="A4938" s="3"/>
      <c r="B4938" s="14"/>
      <c r="C4938" s="5"/>
      <c r="D4938" s="5"/>
      <c r="E4938" s="5"/>
      <c r="F4938" s="5"/>
      <c r="G4938" s="5"/>
      <c r="H4938" s="5"/>
      <c r="I4938" s="14"/>
    </row>
    <row r="4939" spans="1:9" ht="14.4">
      <c r="A4939" s="3"/>
      <c r="B4939" s="14"/>
      <c r="C4939" s="5"/>
      <c r="D4939" s="5"/>
      <c r="E4939" s="5"/>
      <c r="F4939" s="5"/>
      <c r="G4939" s="5"/>
      <c r="H4939" s="5"/>
      <c r="I4939" s="14"/>
    </row>
    <row r="4940" spans="1:9" ht="14.4">
      <c r="A4940" s="3"/>
      <c r="B4940" s="14"/>
      <c r="C4940" s="5"/>
      <c r="D4940" s="5"/>
      <c r="E4940" s="5"/>
      <c r="F4940" s="5"/>
      <c r="G4940" s="5"/>
      <c r="H4940" s="5"/>
      <c r="I4940" s="14"/>
    </row>
    <row r="4941" spans="1:9" ht="14.4">
      <c r="A4941" s="3"/>
      <c r="B4941" s="14"/>
      <c r="C4941" s="5"/>
      <c r="D4941" s="5"/>
      <c r="E4941" s="5"/>
      <c r="F4941" s="5"/>
      <c r="G4941" s="5"/>
      <c r="H4941" s="5"/>
      <c r="I4941" s="14"/>
    </row>
    <row r="4942" spans="1:9" ht="14.4">
      <c r="A4942" s="3"/>
      <c r="B4942" s="14"/>
      <c r="C4942" s="5"/>
      <c r="D4942" s="5"/>
      <c r="E4942" s="5"/>
      <c r="F4942" s="5"/>
      <c r="G4942" s="5"/>
      <c r="H4942" s="5"/>
      <c r="I4942" s="14"/>
    </row>
    <row r="4943" spans="1:9" ht="14.4">
      <c r="A4943" s="3"/>
      <c r="B4943" s="14"/>
      <c r="C4943" s="5"/>
      <c r="D4943" s="5"/>
      <c r="E4943" s="5"/>
      <c r="F4943" s="5"/>
      <c r="G4943" s="5"/>
      <c r="H4943" s="5"/>
      <c r="I4943" s="14"/>
    </row>
    <row r="4944" spans="1:9" ht="14.4">
      <c r="A4944" s="3"/>
      <c r="B4944" s="14"/>
      <c r="C4944" s="5"/>
      <c r="D4944" s="5"/>
      <c r="E4944" s="5"/>
      <c r="F4944" s="5"/>
      <c r="G4944" s="5"/>
      <c r="H4944" s="5"/>
      <c r="I4944" s="14"/>
    </row>
    <row r="4945" spans="1:9" ht="14.4">
      <c r="A4945" s="3"/>
      <c r="B4945" s="14"/>
      <c r="C4945" s="5"/>
      <c r="D4945" s="5"/>
      <c r="E4945" s="5"/>
      <c r="F4945" s="5"/>
      <c r="G4945" s="5"/>
      <c r="H4945" s="5"/>
      <c r="I4945" s="14"/>
    </row>
    <row r="4946" spans="1:9" ht="14.4">
      <c r="A4946" s="3"/>
      <c r="B4946" s="14"/>
      <c r="C4946" s="5"/>
      <c r="D4946" s="5"/>
      <c r="E4946" s="5"/>
      <c r="F4946" s="5"/>
      <c r="G4946" s="5"/>
      <c r="H4946" s="5"/>
      <c r="I4946" s="14"/>
    </row>
    <row r="4947" spans="1:9" ht="14.4">
      <c r="A4947" s="3"/>
      <c r="B4947" s="14"/>
      <c r="C4947" s="5"/>
      <c r="D4947" s="5"/>
      <c r="E4947" s="5"/>
      <c r="F4947" s="5"/>
      <c r="G4947" s="5"/>
      <c r="H4947" s="5"/>
      <c r="I4947" s="14"/>
    </row>
    <row r="4948" spans="1:9" ht="14.4">
      <c r="A4948" s="3"/>
      <c r="B4948" s="14"/>
      <c r="C4948" s="5"/>
      <c r="D4948" s="5"/>
      <c r="E4948" s="5"/>
      <c r="F4948" s="5"/>
      <c r="G4948" s="5"/>
      <c r="H4948" s="5"/>
      <c r="I4948" s="14"/>
    </row>
    <row r="4949" spans="1:9" ht="14.4">
      <c r="A4949" s="3"/>
      <c r="B4949" s="14"/>
      <c r="C4949" s="5"/>
      <c r="D4949" s="5"/>
      <c r="E4949" s="5"/>
      <c r="F4949" s="5"/>
      <c r="G4949" s="5"/>
      <c r="H4949" s="5"/>
      <c r="I4949" s="14"/>
    </row>
    <row r="4950" spans="1:9" ht="14.4">
      <c r="A4950" s="3"/>
      <c r="B4950" s="14"/>
      <c r="C4950" s="5"/>
      <c r="D4950" s="5"/>
      <c r="E4950" s="5"/>
      <c r="F4950" s="5"/>
      <c r="G4950" s="5"/>
      <c r="H4950" s="5"/>
      <c r="I4950" s="14"/>
    </row>
    <row r="4951" spans="1:9" ht="14.4">
      <c r="A4951" s="3"/>
      <c r="B4951" s="14"/>
      <c r="C4951" s="5"/>
      <c r="D4951" s="5"/>
      <c r="E4951" s="5"/>
      <c r="F4951" s="5"/>
      <c r="G4951" s="5"/>
      <c r="H4951" s="5"/>
      <c r="I4951" s="14"/>
    </row>
    <row r="4952" spans="1:9" ht="14.4">
      <c r="A4952" s="3"/>
      <c r="B4952" s="14"/>
      <c r="C4952" s="5"/>
      <c r="D4952" s="5"/>
      <c r="E4952" s="5"/>
      <c r="F4952" s="5"/>
      <c r="G4952" s="5"/>
      <c r="H4952" s="5"/>
      <c r="I4952" s="14"/>
    </row>
    <row r="4953" spans="1:9" ht="14.4">
      <c r="A4953" s="3"/>
      <c r="B4953" s="14"/>
      <c r="C4953" s="5"/>
      <c r="D4953" s="5"/>
      <c r="E4953" s="5"/>
      <c r="F4953" s="5"/>
      <c r="G4953" s="5"/>
      <c r="H4953" s="5"/>
      <c r="I4953" s="14"/>
    </row>
    <row r="4954" spans="1:9" ht="14.4">
      <c r="A4954" s="3"/>
      <c r="B4954" s="14"/>
      <c r="C4954" s="5"/>
      <c r="D4954" s="5"/>
      <c r="E4954" s="5"/>
      <c r="F4954" s="5"/>
      <c r="G4954" s="5"/>
      <c r="H4954" s="5"/>
      <c r="I4954" s="14"/>
    </row>
    <row r="4955" spans="1:9" ht="14.4">
      <c r="A4955" s="3"/>
      <c r="B4955" s="14"/>
      <c r="C4955" s="5"/>
      <c r="D4955" s="5"/>
      <c r="E4955" s="5"/>
      <c r="F4955" s="5"/>
      <c r="G4955" s="5"/>
      <c r="H4955" s="5"/>
      <c r="I4955" s="14"/>
    </row>
    <row r="4956" spans="1:9" ht="14.4">
      <c r="A4956" s="3"/>
      <c r="B4956" s="14"/>
      <c r="C4956" s="5"/>
      <c r="D4956" s="5"/>
      <c r="E4956" s="5"/>
      <c r="F4956" s="5"/>
      <c r="G4956" s="5"/>
      <c r="H4956" s="5"/>
      <c r="I4956" s="14"/>
    </row>
    <row r="4957" spans="1:9" ht="14.4">
      <c r="A4957" s="3"/>
      <c r="B4957" s="14"/>
      <c r="C4957" s="5"/>
      <c r="D4957" s="5"/>
      <c r="E4957" s="5"/>
      <c r="F4957" s="5"/>
      <c r="G4957" s="5"/>
      <c r="H4957" s="5"/>
      <c r="I4957" s="14"/>
    </row>
    <row r="4958" spans="1:9" ht="14.4">
      <c r="A4958" s="3"/>
      <c r="B4958" s="14"/>
      <c r="C4958" s="5"/>
      <c r="D4958" s="5"/>
      <c r="E4958" s="5"/>
      <c r="F4958" s="5"/>
      <c r="G4958" s="5"/>
      <c r="H4958" s="5"/>
      <c r="I4958" s="14"/>
    </row>
    <row r="4959" spans="1:9" ht="14.4">
      <c r="A4959" s="3"/>
      <c r="B4959" s="14"/>
      <c r="C4959" s="5"/>
      <c r="D4959" s="5"/>
      <c r="E4959" s="5"/>
      <c r="F4959" s="5"/>
      <c r="G4959" s="5"/>
      <c r="H4959" s="5"/>
      <c r="I4959" s="14"/>
    </row>
    <row r="4960" spans="1:9" ht="14.4">
      <c r="A4960" s="3"/>
      <c r="B4960" s="14"/>
      <c r="C4960" s="5"/>
      <c r="D4960" s="5"/>
      <c r="E4960" s="5"/>
      <c r="F4960" s="5"/>
      <c r="G4960" s="5"/>
      <c r="H4960" s="5"/>
      <c r="I4960" s="14"/>
    </row>
    <row r="4961" spans="1:9" ht="14.4">
      <c r="A4961" s="3"/>
      <c r="B4961" s="14"/>
      <c r="C4961" s="5"/>
      <c r="D4961" s="5"/>
      <c r="E4961" s="5"/>
      <c r="F4961" s="5"/>
      <c r="G4961" s="5"/>
      <c r="H4961" s="5"/>
      <c r="I4961" s="14"/>
    </row>
    <row r="4962" spans="1:9" ht="14.4">
      <c r="A4962" s="3"/>
      <c r="B4962" s="14"/>
      <c r="C4962" s="5"/>
      <c r="D4962" s="5"/>
      <c r="E4962" s="5"/>
      <c r="F4962" s="5"/>
      <c r="G4962" s="5"/>
      <c r="H4962" s="5"/>
      <c r="I4962" s="14"/>
    </row>
    <row r="4963" spans="1:9" ht="14.4">
      <c r="A4963" s="3"/>
      <c r="B4963" s="14"/>
      <c r="C4963" s="5"/>
      <c r="D4963" s="5"/>
      <c r="E4963" s="5"/>
      <c r="F4963" s="5"/>
      <c r="G4963" s="5"/>
      <c r="H4963" s="5"/>
      <c r="I4963" s="14"/>
    </row>
    <row r="4964" spans="1:9" ht="14.4">
      <c r="A4964" s="3"/>
      <c r="B4964" s="14"/>
      <c r="C4964" s="5"/>
      <c r="D4964" s="5"/>
      <c r="E4964" s="5"/>
      <c r="F4964" s="5"/>
      <c r="G4964" s="5"/>
      <c r="H4964" s="5"/>
      <c r="I4964" s="14"/>
    </row>
    <row r="4965" spans="1:9" ht="14.4">
      <c r="A4965" s="3"/>
      <c r="B4965" s="14"/>
      <c r="C4965" s="5"/>
      <c r="D4965" s="5"/>
      <c r="E4965" s="5"/>
      <c r="F4965" s="5"/>
      <c r="G4965" s="5"/>
      <c r="H4965" s="5"/>
      <c r="I4965" s="14"/>
    </row>
    <row r="4966" spans="1:9" ht="14.4">
      <c r="A4966" s="3"/>
      <c r="B4966" s="14"/>
      <c r="C4966" s="5"/>
      <c r="D4966" s="5"/>
      <c r="E4966" s="5"/>
      <c r="F4966" s="5"/>
      <c r="G4966" s="5"/>
      <c r="H4966" s="5"/>
      <c r="I4966" s="14"/>
    </row>
    <row r="4967" spans="1:9" ht="14.4">
      <c r="A4967" s="3"/>
      <c r="B4967" s="14"/>
      <c r="C4967" s="5"/>
      <c r="D4967" s="5"/>
      <c r="E4967" s="5"/>
      <c r="F4967" s="5"/>
      <c r="G4967" s="5"/>
      <c r="H4967" s="5"/>
      <c r="I4967" s="14"/>
    </row>
    <row r="4968" spans="1:9" ht="14.4">
      <c r="A4968" s="3"/>
      <c r="B4968" s="14"/>
      <c r="C4968" s="5"/>
      <c r="D4968" s="5"/>
      <c r="E4968" s="5"/>
      <c r="F4968" s="5"/>
      <c r="G4968" s="5"/>
      <c r="H4968" s="5"/>
      <c r="I4968" s="14"/>
    </row>
    <row r="4969" spans="1:9" ht="14.4">
      <c r="A4969" s="3"/>
      <c r="B4969" s="14"/>
      <c r="C4969" s="5"/>
      <c r="D4969" s="5"/>
      <c r="E4969" s="5"/>
      <c r="F4969" s="5"/>
      <c r="G4969" s="5"/>
      <c r="H4969" s="5"/>
      <c r="I4969" s="14"/>
    </row>
    <row r="4970" spans="1:9" ht="14.4">
      <c r="A4970" s="3"/>
      <c r="B4970" s="14"/>
      <c r="C4970" s="5"/>
      <c r="D4970" s="5"/>
      <c r="E4970" s="5"/>
      <c r="F4970" s="5"/>
      <c r="G4970" s="5"/>
      <c r="H4970" s="5"/>
      <c r="I4970" s="14"/>
    </row>
    <row r="4971" spans="1:9" ht="14.4">
      <c r="A4971" s="3"/>
      <c r="B4971" s="14"/>
      <c r="C4971" s="5"/>
      <c r="D4971" s="5"/>
      <c r="E4971" s="5"/>
      <c r="F4971" s="5"/>
      <c r="G4971" s="5"/>
      <c r="H4971" s="5"/>
      <c r="I4971" s="14"/>
    </row>
    <row r="4972" spans="1:9" ht="14.4">
      <c r="A4972" s="3"/>
      <c r="B4972" s="14"/>
      <c r="C4972" s="5"/>
      <c r="D4972" s="5"/>
      <c r="E4972" s="5"/>
      <c r="F4972" s="5"/>
      <c r="G4972" s="5"/>
      <c r="H4972" s="5"/>
      <c r="I4972" s="14"/>
    </row>
    <row r="4973" spans="1:9" ht="14.4">
      <c r="A4973" s="3"/>
      <c r="B4973" s="14"/>
      <c r="C4973" s="5"/>
      <c r="D4973" s="5"/>
      <c r="E4973" s="5"/>
      <c r="F4973" s="5"/>
      <c r="G4973" s="5"/>
      <c r="H4973" s="5"/>
      <c r="I4973" s="14"/>
    </row>
    <row r="4974" spans="1:9" ht="14.4">
      <c r="A4974" s="3"/>
      <c r="B4974" s="14"/>
      <c r="C4974" s="5"/>
      <c r="D4974" s="5"/>
      <c r="E4974" s="5"/>
      <c r="F4974" s="5"/>
      <c r="G4974" s="5"/>
      <c r="H4974" s="5"/>
      <c r="I4974" s="14"/>
    </row>
    <row r="4975" spans="1:9" ht="14.4">
      <c r="A4975" s="3"/>
      <c r="B4975" s="14"/>
      <c r="C4975" s="5"/>
      <c r="D4975" s="5"/>
      <c r="E4975" s="5"/>
      <c r="F4975" s="5"/>
      <c r="G4975" s="5"/>
      <c r="H4975" s="5"/>
      <c r="I4975" s="14"/>
    </row>
    <row r="4976" spans="1:9" ht="14.4">
      <c r="A4976" s="3"/>
      <c r="B4976" s="14"/>
      <c r="C4976" s="5"/>
      <c r="D4976" s="5"/>
      <c r="E4976" s="5"/>
      <c r="F4976" s="5"/>
      <c r="G4976" s="5"/>
      <c r="H4976" s="5"/>
      <c r="I4976" s="14"/>
    </row>
    <row r="4977" spans="1:9" ht="14.4">
      <c r="A4977" s="3"/>
      <c r="B4977" s="14"/>
      <c r="C4977" s="5"/>
      <c r="D4977" s="5"/>
      <c r="E4977" s="5"/>
      <c r="F4977" s="5"/>
      <c r="G4977" s="5"/>
      <c r="H4977" s="5"/>
      <c r="I4977" s="14"/>
    </row>
    <row r="4978" spans="1:9" ht="14.4">
      <c r="A4978" s="3"/>
      <c r="B4978" s="14"/>
      <c r="C4978" s="5"/>
      <c r="D4978" s="5"/>
      <c r="E4978" s="5"/>
      <c r="F4978" s="5"/>
      <c r="G4978" s="5"/>
      <c r="H4978" s="5"/>
      <c r="I4978" s="14"/>
    </row>
    <row r="4979" spans="1:9" ht="14.4">
      <c r="A4979" s="3"/>
      <c r="B4979" s="14"/>
      <c r="C4979" s="5"/>
      <c r="D4979" s="5"/>
      <c r="E4979" s="5"/>
      <c r="F4979" s="5"/>
      <c r="G4979" s="5"/>
      <c r="H4979" s="5"/>
      <c r="I4979" s="14"/>
    </row>
    <row r="4980" spans="1:9" ht="14.4">
      <c r="A4980" s="3"/>
      <c r="B4980" s="14"/>
      <c r="C4980" s="5"/>
      <c r="D4980" s="5"/>
      <c r="E4980" s="5"/>
      <c r="F4980" s="5"/>
      <c r="G4980" s="5"/>
      <c r="H4980" s="5"/>
      <c r="I4980" s="14"/>
    </row>
    <row r="4981" spans="1:9" ht="14.4">
      <c r="A4981" s="3"/>
      <c r="B4981" s="14"/>
      <c r="C4981" s="5"/>
      <c r="D4981" s="5"/>
      <c r="E4981" s="5"/>
      <c r="F4981" s="5"/>
      <c r="G4981" s="5"/>
      <c r="H4981" s="5"/>
      <c r="I4981" s="14"/>
    </row>
    <row r="4982" spans="1:9" ht="14.4">
      <c r="A4982" s="3"/>
      <c r="B4982" s="14"/>
      <c r="C4982" s="5"/>
      <c r="D4982" s="5"/>
      <c r="E4982" s="5"/>
      <c r="F4982" s="5"/>
      <c r="G4982" s="5"/>
      <c r="H4982" s="5"/>
      <c r="I4982" s="14"/>
    </row>
    <row r="4983" spans="1:9" ht="14.4">
      <c r="A4983" s="3"/>
      <c r="B4983" s="14"/>
      <c r="C4983" s="5"/>
      <c r="D4983" s="5"/>
      <c r="E4983" s="5"/>
      <c r="F4983" s="5"/>
      <c r="G4983" s="5"/>
      <c r="H4983" s="5"/>
      <c r="I4983" s="14"/>
    </row>
    <row r="4984" spans="1:9" ht="14.4">
      <c r="A4984" s="3"/>
      <c r="B4984" s="14"/>
      <c r="C4984" s="5"/>
      <c r="D4984" s="5"/>
      <c r="E4984" s="5"/>
      <c r="F4984" s="5"/>
      <c r="G4984" s="5"/>
      <c r="H4984" s="5"/>
      <c r="I4984" s="14"/>
    </row>
    <row r="4985" spans="1:9" ht="14.4">
      <c r="A4985" s="3"/>
      <c r="B4985" s="14"/>
      <c r="C4985" s="5"/>
      <c r="D4985" s="5"/>
      <c r="E4985" s="5"/>
      <c r="F4985" s="5"/>
      <c r="G4985" s="5"/>
      <c r="H4985" s="5"/>
      <c r="I4985" s="14"/>
    </row>
    <row r="4986" spans="1:9" ht="14.4">
      <c r="A4986" s="3"/>
      <c r="B4986" s="14"/>
      <c r="C4986" s="5"/>
      <c r="D4986" s="5"/>
      <c r="E4986" s="5"/>
      <c r="F4986" s="5"/>
      <c r="G4986" s="5"/>
      <c r="H4986" s="5"/>
      <c r="I4986" s="14"/>
    </row>
    <row r="4987" spans="1:9" ht="14.4">
      <c r="A4987" s="3"/>
      <c r="B4987" s="14"/>
      <c r="C4987" s="5"/>
      <c r="D4987" s="5"/>
      <c r="E4987" s="5"/>
      <c r="F4987" s="5"/>
      <c r="G4987" s="5"/>
      <c r="H4987" s="5"/>
      <c r="I4987" s="14"/>
    </row>
    <row r="4988" spans="1:9" ht="14.4">
      <c r="A4988" s="3"/>
      <c r="B4988" s="14"/>
      <c r="C4988" s="5"/>
      <c r="D4988" s="5"/>
      <c r="E4988" s="5"/>
      <c r="F4988" s="5"/>
      <c r="G4988" s="5"/>
      <c r="H4988" s="5"/>
      <c r="I4988" s="14"/>
    </row>
    <row r="4989" spans="1:9" ht="14.4">
      <c r="A4989" s="3"/>
      <c r="B4989" s="14"/>
      <c r="C4989" s="5"/>
      <c r="D4989" s="5"/>
      <c r="E4989" s="5"/>
      <c r="F4989" s="5"/>
      <c r="G4989" s="5"/>
      <c r="H4989" s="5"/>
      <c r="I4989" s="14"/>
    </row>
    <row r="4990" spans="1:9" ht="14.4">
      <c r="A4990" s="3"/>
      <c r="B4990" s="14"/>
      <c r="C4990" s="5"/>
      <c r="D4990" s="5"/>
      <c r="E4990" s="5"/>
      <c r="F4990" s="5"/>
      <c r="G4990" s="5"/>
      <c r="H4990" s="5"/>
      <c r="I4990" s="14"/>
    </row>
    <row r="4991" spans="1:9" ht="14.4">
      <c r="A4991" s="3"/>
      <c r="B4991" s="14"/>
      <c r="C4991" s="5"/>
      <c r="D4991" s="5"/>
      <c r="E4991" s="5"/>
      <c r="F4991" s="5"/>
      <c r="G4991" s="5"/>
      <c r="H4991" s="5"/>
      <c r="I4991" s="14"/>
    </row>
    <row r="4992" spans="1:9" ht="14.4">
      <c r="A4992" s="3"/>
      <c r="B4992" s="14"/>
      <c r="C4992" s="5"/>
      <c r="D4992" s="5"/>
      <c r="E4992" s="5"/>
      <c r="F4992" s="5"/>
      <c r="G4992" s="5"/>
      <c r="H4992" s="5"/>
      <c r="I4992" s="14"/>
    </row>
    <row r="4993" spans="1:9" ht="14.4">
      <c r="A4993" s="3"/>
      <c r="B4993" s="14"/>
      <c r="C4993" s="5"/>
      <c r="D4993" s="5"/>
      <c r="E4993" s="5"/>
      <c r="F4993" s="5"/>
      <c r="G4993" s="5"/>
      <c r="H4993" s="5"/>
      <c r="I4993" s="14"/>
    </row>
    <row r="4994" spans="1:9" ht="14.4">
      <c r="A4994" s="3"/>
      <c r="B4994" s="14"/>
      <c r="C4994" s="5"/>
      <c r="D4994" s="5"/>
      <c r="E4994" s="5"/>
      <c r="F4994" s="5"/>
      <c r="G4994" s="5"/>
      <c r="H4994" s="5"/>
      <c r="I4994" s="14"/>
    </row>
    <row r="4995" spans="1:9" ht="14.4">
      <c r="A4995" s="3"/>
      <c r="B4995" s="14"/>
      <c r="C4995" s="5"/>
      <c r="D4995" s="5"/>
      <c r="E4995" s="5"/>
      <c r="F4995" s="5"/>
      <c r="G4995" s="5"/>
      <c r="H4995" s="5"/>
      <c r="I4995" s="14"/>
    </row>
    <row r="4996" spans="1:9" ht="14.4">
      <c r="A4996" s="3"/>
      <c r="B4996" s="14"/>
      <c r="C4996" s="5"/>
      <c r="D4996" s="5"/>
      <c r="E4996" s="5"/>
      <c r="F4996" s="5"/>
      <c r="G4996" s="5"/>
      <c r="H4996" s="5"/>
      <c r="I4996" s="14"/>
    </row>
    <row r="4997" spans="1:9" ht="14.4">
      <c r="A4997" s="3"/>
      <c r="B4997" s="14"/>
      <c r="C4997" s="5"/>
      <c r="D4997" s="5"/>
      <c r="E4997" s="5"/>
      <c r="F4997" s="5"/>
      <c r="G4997" s="5"/>
      <c r="H4997" s="5"/>
      <c r="I4997" s="14"/>
    </row>
    <row r="4998" spans="1:9" ht="14.4">
      <c r="A4998" s="3"/>
      <c r="B4998" s="14"/>
      <c r="C4998" s="5"/>
      <c r="D4998" s="5"/>
      <c r="E4998" s="5"/>
      <c r="F4998" s="5"/>
      <c r="G4998" s="5"/>
      <c r="H4998" s="5"/>
      <c r="I4998" s="14"/>
    </row>
    <row r="4999" spans="1:9" ht="14.4">
      <c r="A4999" s="3"/>
      <c r="B4999" s="14"/>
      <c r="C4999" s="5"/>
      <c r="D4999" s="5"/>
      <c r="E4999" s="5"/>
      <c r="F4999" s="5"/>
      <c r="G4999" s="5"/>
      <c r="H4999" s="5"/>
      <c r="I4999" s="14"/>
    </row>
    <row r="5000" spans="1:9" ht="14.4">
      <c r="A5000" s="3"/>
      <c r="B5000" s="14"/>
      <c r="C5000" s="5"/>
      <c r="D5000" s="5"/>
      <c r="E5000" s="5"/>
      <c r="F5000" s="5"/>
      <c r="G5000" s="5"/>
      <c r="H5000" s="5"/>
      <c r="I5000" s="14"/>
    </row>
    <row r="5001" spans="1:9" ht="14.4">
      <c r="A5001" s="3"/>
      <c r="B5001" s="14"/>
      <c r="C5001" s="5"/>
      <c r="D5001" s="5"/>
      <c r="E5001" s="5"/>
      <c r="F5001" s="5"/>
      <c r="G5001" s="5"/>
      <c r="H5001" s="5"/>
      <c r="I5001" s="14"/>
    </row>
    <row r="5002" spans="1:9" ht="14.4">
      <c r="A5002" s="3"/>
      <c r="B5002" s="14"/>
      <c r="C5002" s="5"/>
      <c r="D5002" s="5"/>
      <c r="E5002" s="5"/>
      <c r="F5002" s="5"/>
      <c r="G5002" s="5"/>
      <c r="H5002" s="5"/>
      <c r="I5002" s="14"/>
    </row>
    <row r="5003" spans="1:9" ht="14.4">
      <c r="A5003" s="3"/>
      <c r="B5003" s="14"/>
      <c r="C5003" s="5"/>
      <c r="D5003" s="5"/>
      <c r="E5003" s="5"/>
      <c r="F5003" s="5"/>
      <c r="G5003" s="5"/>
      <c r="H5003" s="5"/>
      <c r="I5003" s="14"/>
    </row>
    <row r="5004" spans="1:9" ht="14.4">
      <c r="A5004" s="3"/>
      <c r="B5004" s="14"/>
      <c r="C5004" s="5"/>
      <c r="D5004" s="5"/>
      <c r="E5004" s="5"/>
      <c r="F5004" s="5"/>
      <c r="G5004" s="5"/>
      <c r="H5004" s="5"/>
      <c r="I5004" s="14"/>
    </row>
    <row r="5005" spans="1:9" ht="14.4">
      <c r="A5005" s="3"/>
      <c r="B5005" s="14"/>
      <c r="C5005" s="5"/>
      <c r="D5005" s="5"/>
      <c r="E5005" s="5"/>
      <c r="F5005" s="5"/>
      <c r="G5005" s="5"/>
      <c r="H5005" s="5"/>
      <c r="I5005" s="14"/>
    </row>
    <row r="5006" spans="1:9" ht="14.4">
      <c r="A5006" s="3"/>
      <c r="B5006" s="14"/>
      <c r="C5006" s="5"/>
      <c r="D5006" s="5"/>
      <c r="E5006" s="5"/>
      <c r="F5006" s="5"/>
      <c r="G5006" s="5"/>
      <c r="H5006" s="5"/>
      <c r="I5006" s="14"/>
    </row>
    <row r="5007" spans="1:9" ht="14.4">
      <c r="A5007" s="3"/>
      <c r="B5007" s="14"/>
      <c r="C5007" s="5"/>
      <c r="D5007" s="5"/>
      <c r="E5007" s="5"/>
      <c r="F5007" s="5"/>
      <c r="G5007" s="5"/>
      <c r="H5007" s="5"/>
      <c r="I5007" s="14"/>
    </row>
    <row r="5008" spans="1:9" ht="14.4">
      <c r="A5008" s="3"/>
      <c r="B5008" s="14"/>
      <c r="C5008" s="5"/>
      <c r="D5008" s="5"/>
      <c r="E5008" s="5"/>
      <c r="F5008" s="5"/>
      <c r="G5008" s="5"/>
      <c r="H5008" s="5"/>
      <c r="I5008" s="14"/>
    </row>
    <row r="5009" spans="1:9" ht="14.4">
      <c r="A5009" s="3"/>
      <c r="B5009" s="14"/>
      <c r="C5009" s="5"/>
      <c r="D5009" s="5"/>
      <c r="E5009" s="5"/>
      <c r="F5009" s="5"/>
      <c r="G5009" s="5"/>
      <c r="H5009" s="5"/>
      <c r="I5009" s="14"/>
    </row>
    <row r="5010" spans="1:9" ht="14.4">
      <c r="A5010" s="3"/>
      <c r="B5010" s="14"/>
      <c r="C5010" s="5"/>
      <c r="D5010" s="5"/>
      <c r="E5010" s="5"/>
      <c r="F5010" s="5"/>
      <c r="G5010" s="5"/>
      <c r="H5010" s="5"/>
      <c r="I5010" s="14"/>
    </row>
    <row r="5011" spans="1:9" ht="14.4">
      <c r="A5011" s="3"/>
      <c r="B5011" s="14"/>
      <c r="C5011" s="5"/>
      <c r="D5011" s="5"/>
      <c r="E5011" s="5"/>
      <c r="F5011" s="5"/>
      <c r="G5011" s="5"/>
      <c r="H5011" s="5"/>
      <c r="I5011" s="14"/>
    </row>
    <row r="5012" spans="1:9" ht="14.4">
      <c r="A5012" s="3"/>
      <c r="B5012" s="14"/>
      <c r="C5012" s="5"/>
      <c r="D5012" s="5"/>
      <c r="E5012" s="5"/>
      <c r="F5012" s="5"/>
      <c r="G5012" s="5"/>
      <c r="H5012" s="5"/>
      <c r="I5012" s="14"/>
    </row>
    <row r="5013" spans="1:9" ht="14.4">
      <c r="A5013" s="3"/>
      <c r="B5013" s="14"/>
      <c r="C5013" s="5"/>
      <c r="D5013" s="5"/>
      <c r="E5013" s="5"/>
      <c r="F5013" s="5"/>
      <c r="G5013" s="5"/>
      <c r="H5013" s="5"/>
      <c r="I5013" s="14"/>
    </row>
    <row r="5014" spans="1:9" ht="14.4">
      <c r="A5014" s="3"/>
      <c r="B5014" s="14"/>
      <c r="C5014" s="5"/>
      <c r="D5014" s="5"/>
      <c r="E5014" s="5"/>
      <c r="F5014" s="5"/>
      <c r="G5014" s="5"/>
      <c r="H5014" s="5"/>
      <c r="I5014" s="14"/>
    </row>
    <row r="5015" spans="1:9" ht="14.4">
      <c r="A5015" s="3"/>
      <c r="B5015" s="14"/>
      <c r="C5015" s="5"/>
      <c r="D5015" s="5"/>
      <c r="E5015" s="5"/>
      <c r="F5015" s="5"/>
      <c r="G5015" s="5"/>
      <c r="H5015" s="5"/>
      <c r="I5015" s="14"/>
    </row>
    <row r="5016" spans="1:9" ht="14.4">
      <c r="A5016" s="3"/>
      <c r="B5016" s="14"/>
      <c r="C5016" s="5"/>
      <c r="D5016" s="5"/>
      <c r="E5016" s="5"/>
      <c r="F5016" s="5"/>
      <c r="G5016" s="5"/>
      <c r="H5016" s="5"/>
      <c r="I5016" s="14"/>
    </row>
    <row r="5017" spans="1:9" ht="14.4">
      <c r="A5017" s="3"/>
      <c r="B5017" s="14"/>
      <c r="C5017" s="5"/>
      <c r="D5017" s="5"/>
      <c r="E5017" s="5"/>
      <c r="F5017" s="5"/>
      <c r="G5017" s="5"/>
      <c r="H5017" s="5"/>
      <c r="I5017" s="14"/>
    </row>
    <row r="5018" spans="1:9" ht="14.4">
      <c r="A5018" s="3"/>
      <c r="B5018" s="14"/>
      <c r="C5018" s="5"/>
      <c r="D5018" s="5"/>
      <c r="E5018" s="5"/>
      <c r="F5018" s="5"/>
      <c r="G5018" s="5"/>
      <c r="H5018" s="5"/>
      <c r="I5018" s="14"/>
    </row>
    <row r="5019" spans="1:9" ht="14.4">
      <c r="A5019" s="3"/>
      <c r="B5019" s="14"/>
      <c r="C5019" s="5"/>
      <c r="D5019" s="5"/>
      <c r="E5019" s="5"/>
      <c r="F5019" s="5"/>
      <c r="G5019" s="5"/>
      <c r="H5019" s="5"/>
      <c r="I5019" s="14"/>
    </row>
    <row r="5020" spans="1:9" ht="14.4">
      <c r="A5020" s="3"/>
      <c r="B5020" s="14"/>
      <c r="C5020" s="5"/>
      <c r="D5020" s="5"/>
      <c r="E5020" s="5"/>
      <c r="F5020" s="5"/>
      <c r="G5020" s="5"/>
      <c r="H5020" s="5"/>
      <c r="I5020" s="14"/>
    </row>
    <row r="5021" spans="1:9" ht="14.4">
      <c r="A5021" s="3"/>
      <c r="B5021" s="14"/>
      <c r="C5021" s="5"/>
      <c r="D5021" s="5"/>
      <c r="E5021" s="5"/>
      <c r="F5021" s="5"/>
      <c r="G5021" s="5"/>
      <c r="H5021" s="5"/>
      <c r="I5021" s="14"/>
    </row>
    <row r="5022" spans="1:9" ht="14.4">
      <c r="A5022" s="3"/>
      <c r="B5022" s="14"/>
      <c r="C5022" s="5"/>
      <c r="D5022" s="5"/>
      <c r="E5022" s="5"/>
      <c r="F5022" s="5"/>
      <c r="G5022" s="5"/>
      <c r="H5022" s="5"/>
      <c r="I5022" s="14"/>
    </row>
    <row r="5023" spans="1:9" ht="14.4">
      <c r="A5023" s="3"/>
      <c r="B5023" s="14"/>
      <c r="C5023" s="5"/>
      <c r="D5023" s="5"/>
      <c r="E5023" s="5"/>
      <c r="F5023" s="5"/>
      <c r="G5023" s="5"/>
      <c r="H5023" s="5"/>
      <c r="I5023" s="14"/>
    </row>
    <row r="5024" spans="1:9" ht="14.4">
      <c r="A5024" s="3"/>
      <c r="B5024" s="14"/>
      <c r="C5024" s="5"/>
      <c r="D5024" s="5"/>
      <c r="E5024" s="5"/>
      <c r="F5024" s="5"/>
      <c r="G5024" s="5"/>
      <c r="H5024" s="5"/>
      <c r="I5024" s="14"/>
    </row>
    <row r="5025" spans="1:9" ht="14.4">
      <c r="A5025" s="3"/>
      <c r="B5025" s="14"/>
      <c r="C5025" s="5"/>
      <c r="D5025" s="5"/>
      <c r="E5025" s="5"/>
      <c r="F5025" s="5"/>
      <c r="G5025" s="5"/>
      <c r="H5025" s="5"/>
      <c r="I5025" s="14"/>
    </row>
    <row r="5026" spans="1:9" ht="14.4">
      <c r="A5026" s="3"/>
      <c r="B5026" s="14"/>
      <c r="C5026" s="5"/>
      <c r="D5026" s="5"/>
      <c r="E5026" s="5"/>
      <c r="F5026" s="5"/>
      <c r="G5026" s="5"/>
      <c r="H5026" s="5"/>
      <c r="I5026" s="14"/>
    </row>
    <row r="5027" spans="1:9" ht="14.4">
      <c r="A5027" s="3"/>
      <c r="B5027" s="14"/>
      <c r="C5027" s="5"/>
      <c r="D5027" s="5"/>
      <c r="E5027" s="5"/>
      <c r="F5027" s="5"/>
      <c r="G5027" s="5"/>
      <c r="H5027" s="5"/>
      <c r="I5027" s="14"/>
    </row>
    <row r="5028" spans="1:9" ht="14.4">
      <c r="A5028" s="3"/>
      <c r="B5028" s="14"/>
      <c r="C5028" s="5"/>
      <c r="D5028" s="5"/>
      <c r="E5028" s="5"/>
      <c r="F5028" s="5"/>
      <c r="G5028" s="5"/>
      <c r="H5028" s="5"/>
      <c r="I5028" s="14"/>
    </row>
    <row r="5029" spans="1:9" ht="14.4">
      <c r="A5029" s="3"/>
      <c r="B5029" s="14"/>
      <c r="C5029" s="5"/>
      <c r="D5029" s="5"/>
      <c r="E5029" s="5"/>
      <c r="F5029" s="5"/>
      <c r="G5029" s="5"/>
      <c r="H5029" s="5"/>
      <c r="I5029" s="14"/>
    </row>
    <row r="5030" spans="1:9" ht="14.4">
      <c r="A5030" s="3"/>
      <c r="B5030" s="14"/>
      <c r="C5030" s="5"/>
      <c r="D5030" s="5"/>
      <c r="E5030" s="5"/>
      <c r="F5030" s="5"/>
      <c r="G5030" s="5"/>
      <c r="H5030" s="5"/>
      <c r="I5030" s="14"/>
    </row>
    <row r="5031" spans="1:9" ht="14.4">
      <c r="A5031" s="3"/>
      <c r="B5031" s="14"/>
      <c r="C5031" s="5"/>
      <c r="D5031" s="5"/>
      <c r="E5031" s="5"/>
      <c r="F5031" s="5"/>
      <c r="G5031" s="5"/>
      <c r="H5031" s="5"/>
      <c r="I5031" s="14"/>
    </row>
    <row r="5032" spans="1:9" ht="14.4">
      <c r="A5032" s="3"/>
      <c r="B5032" s="14"/>
      <c r="C5032" s="5"/>
      <c r="D5032" s="5"/>
      <c r="E5032" s="5"/>
      <c r="F5032" s="5"/>
      <c r="G5032" s="5"/>
      <c r="H5032" s="5"/>
      <c r="I5032" s="14"/>
    </row>
    <row r="5033" spans="1:9" ht="14.4">
      <c r="A5033" s="3"/>
      <c r="B5033" s="14"/>
      <c r="C5033" s="5"/>
      <c r="D5033" s="5"/>
      <c r="E5033" s="5"/>
      <c r="F5033" s="5"/>
      <c r="G5033" s="5"/>
      <c r="H5033" s="5"/>
      <c r="I5033" s="14"/>
    </row>
    <row r="5034" spans="1:9" ht="14.4">
      <c r="A5034" s="3"/>
      <c r="B5034" s="14"/>
      <c r="C5034" s="5"/>
      <c r="D5034" s="5"/>
      <c r="E5034" s="5"/>
      <c r="F5034" s="5"/>
      <c r="G5034" s="5"/>
      <c r="H5034" s="5"/>
      <c r="I5034" s="14"/>
    </row>
    <row r="5035" spans="1:9" ht="14.4">
      <c r="A5035" s="3"/>
      <c r="B5035" s="14"/>
      <c r="C5035" s="5"/>
      <c r="D5035" s="5"/>
      <c r="E5035" s="5"/>
      <c r="F5035" s="5"/>
      <c r="G5035" s="5"/>
      <c r="H5035" s="5"/>
      <c r="I5035" s="14"/>
    </row>
    <row r="5036" spans="1:9" ht="14.4">
      <c r="A5036" s="3"/>
      <c r="B5036" s="14"/>
      <c r="C5036" s="5"/>
      <c r="D5036" s="5"/>
      <c r="E5036" s="5"/>
      <c r="F5036" s="5"/>
      <c r="G5036" s="5"/>
      <c r="H5036" s="5"/>
      <c r="I5036" s="14"/>
    </row>
    <row r="5037" spans="1:9" ht="14.4">
      <c r="A5037" s="3"/>
      <c r="B5037" s="14"/>
      <c r="C5037" s="5"/>
      <c r="D5037" s="5"/>
      <c r="E5037" s="5"/>
      <c r="F5037" s="5"/>
      <c r="G5037" s="5"/>
      <c r="H5037" s="5"/>
      <c r="I5037" s="14"/>
    </row>
    <row r="5038" spans="1:9" ht="14.4">
      <c r="A5038" s="3"/>
      <c r="B5038" s="14"/>
      <c r="C5038" s="5"/>
      <c r="D5038" s="5"/>
      <c r="E5038" s="5"/>
      <c r="F5038" s="5"/>
      <c r="G5038" s="5"/>
      <c r="H5038" s="5"/>
      <c r="I5038" s="14"/>
    </row>
    <row r="5039" spans="1:9" ht="14.4">
      <c r="A5039" s="3"/>
      <c r="B5039" s="14"/>
      <c r="C5039" s="5"/>
      <c r="D5039" s="5"/>
      <c r="E5039" s="5"/>
      <c r="F5039" s="5"/>
      <c r="G5039" s="5"/>
      <c r="H5039" s="5"/>
      <c r="I5039" s="14"/>
    </row>
    <row r="5040" spans="1:9" ht="14.4">
      <c r="A5040" s="3"/>
      <c r="B5040" s="14"/>
      <c r="C5040" s="5"/>
      <c r="D5040" s="5"/>
      <c r="E5040" s="5"/>
      <c r="F5040" s="5"/>
      <c r="G5040" s="5"/>
      <c r="H5040" s="5"/>
      <c r="I5040" s="14"/>
    </row>
    <row r="5041" spans="1:9" ht="14.4">
      <c r="A5041" s="3"/>
      <c r="B5041" s="14"/>
      <c r="C5041" s="5"/>
      <c r="D5041" s="5"/>
      <c r="E5041" s="5"/>
      <c r="F5041" s="5"/>
      <c r="G5041" s="5"/>
      <c r="H5041" s="5"/>
      <c r="I5041" s="14"/>
    </row>
    <row r="5042" spans="1:9" ht="14.4">
      <c r="A5042" s="3"/>
      <c r="B5042" s="14"/>
      <c r="C5042" s="5"/>
      <c r="D5042" s="5"/>
      <c r="E5042" s="5"/>
      <c r="F5042" s="5"/>
      <c r="G5042" s="5"/>
      <c r="H5042" s="5"/>
      <c r="I5042" s="14"/>
    </row>
    <row r="5043" spans="1:9" ht="14.4">
      <c r="A5043" s="3"/>
      <c r="B5043" s="14"/>
      <c r="C5043" s="5"/>
      <c r="D5043" s="5"/>
      <c r="E5043" s="5"/>
      <c r="F5043" s="5"/>
      <c r="G5043" s="5"/>
      <c r="H5043" s="5"/>
      <c r="I5043" s="14"/>
    </row>
    <row r="5044" spans="1:9" ht="14.4">
      <c r="A5044" s="3"/>
      <c r="B5044" s="14"/>
      <c r="C5044" s="5"/>
      <c r="D5044" s="5"/>
      <c r="E5044" s="5"/>
      <c r="F5044" s="5"/>
      <c r="G5044" s="5"/>
      <c r="H5044" s="5"/>
      <c r="I5044" s="14"/>
    </row>
    <row r="5045" spans="1:9" ht="14.4">
      <c r="A5045" s="3"/>
      <c r="B5045" s="14"/>
      <c r="C5045" s="5"/>
      <c r="D5045" s="5"/>
      <c r="E5045" s="5"/>
      <c r="F5045" s="5"/>
      <c r="G5045" s="5"/>
      <c r="H5045" s="5"/>
      <c r="I5045" s="14"/>
    </row>
    <row r="5046" spans="1:9" ht="14.4">
      <c r="A5046" s="3"/>
      <c r="B5046" s="14"/>
      <c r="C5046" s="5"/>
      <c r="D5046" s="5"/>
      <c r="E5046" s="5"/>
      <c r="F5046" s="5"/>
      <c r="G5046" s="5"/>
      <c r="H5046" s="5"/>
      <c r="I5046" s="14"/>
    </row>
    <row r="5047" spans="1:9" ht="14.4">
      <c r="A5047" s="3"/>
      <c r="B5047" s="14"/>
      <c r="C5047" s="5"/>
      <c r="D5047" s="5"/>
      <c r="E5047" s="5"/>
      <c r="F5047" s="5"/>
      <c r="G5047" s="5"/>
      <c r="H5047" s="5"/>
      <c r="I5047" s="14"/>
    </row>
    <row r="5048" spans="1:9" ht="14.4">
      <c r="A5048" s="3"/>
      <c r="B5048" s="14"/>
      <c r="C5048" s="5"/>
      <c r="D5048" s="5"/>
      <c r="E5048" s="5"/>
      <c r="F5048" s="5"/>
      <c r="G5048" s="5"/>
      <c r="H5048" s="5"/>
      <c r="I5048" s="14"/>
    </row>
    <row r="5049" spans="1:9" ht="14.4">
      <c r="A5049" s="3"/>
      <c r="B5049" s="14"/>
      <c r="C5049" s="5"/>
      <c r="D5049" s="5"/>
      <c r="E5049" s="5"/>
      <c r="F5049" s="5"/>
      <c r="G5049" s="5"/>
      <c r="H5049" s="5"/>
      <c r="I5049" s="14"/>
    </row>
    <row r="5050" spans="1:9" ht="14.4">
      <c r="A5050" s="3"/>
      <c r="B5050" s="14"/>
      <c r="C5050" s="5"/>
      <c r="D5050" s="5"/>
      <c r="E5050" s="5"/>
      <c r="F5050" s="5"/>
      <c r="G5050" s="5"/>
      <c r="H5050" s="5"/>
      <c r="I5050" s="14"/>
    </row>
    <row r="5051" spans="1:9" ht="14.4">
      <c r="A5051" s="3"/>
      <c r="B5051" s="14"/>
      <c r="C5051" s="5"/>
      <c r="D5051" s="5"/>
      <c r="E5051" s="5"/>
      <c r="F5051" s="5"/>
      <c r="G5051" s="5"/>
      <c r="H5051" s="5"/>
      <c r="I5051" s="14"/>
    </row>
    <row r="5052" spans="1:9" ht="14.4">
      <c r="A5052" s="3"/>
      <c r="B5052" s="14"/>
      <c r="C5052" s="5"/>
      <c r="D5052" s="5"/>
      <c r="E5052" s="5"/>
      <c r="F5052" s="5"/>
      <c r="G5052" s="5"/>
      <c r="H5052" s="5"/>
      <c r="I5052" s="14"/>
    </row>
    <row r="5053" spans="1:9" ht="14.4">
      <c r="A5053" s="3"/>
      <c r="B5053" s="14"/>
      <c r="C5053" s="5"/>
      <c r="D5053" s="5"/>
      <c r="E5053" s="5"/>
      <c r="F5053" s="5"/>
      <c r="G5053" s="5"/>
      <c r="H5053" s="5"/>
      <c r="I5053" s="14"/>
    </row>
    <row r="5054" spans="1:9" ht="14.4">
      <c r="A5054" s="3"/>
      <c r="B5054" s="14"/>
      <c r="C5054" s="5"/>
      <c r="D5054" s="5"/>
      <c r="E5054" s="5"/>
      <c r="F5054" s="5"/>
      <c r="G5054" s="5"/>
      <c r="H5054" s="5"/>
      <c r="I5054" s="14"/>
    </row>
    <row r="5055" spans="1:9" ht="14.4">
      <c r="A5055" s="3"/>
      <c r="B5055" s="14"/>
      <c r="C5055" s="5"/>
      <c r="D5055" s="5"/>
      <c r="E5055" s="5"/>
      <c r="F5055" s="5"/>
      <c r="G5055" s="5"/>
      <c r="H5055" s="5"/>
      <c r="I5055" s="14"/>
    </row>
    <row r="5056" spans="1:9" ht="14.4">
      <c r="A5056" s="3"/>
      <c r="B5056" s="14"/>
      <c r="C5056" s="5"/>
      <c r="D5056" s="5"/>
      <c r="E5056" s="5"/>
      <c r="F5056" s="5"/>
      <c r="G5056" s="5"/>
      <c r="H5056" s="5"/>
      <c r="I5056" s="14"/>
    </row>
    <row r="5057" spans="1:9" ht="14.4">
      <c r="A5057" s="3"/>
      <c r="B5057" s="14"/>
      <c r="C5057" s="5"/>
      <c r="D5057" s="5"/>
      <c r="E5057" s="5"/>
      <c r="F5057" s="5"/>
      <c r="G5057" s="5"/>
      <c r="H5057" s="5"/>
      <c r="I5057" s="14"/>
    </row>
    <row r="5058" spans="1:9" ht="14.4">
      <c r="A5058" s="3"/>
      <c r="B5058" s="14"/>
      <c r="C5058" s="5"/>
      <c r="D5058" s="5"/>
      <c r="E5058" s="5"/>
      <c r="F5058" s="5"/>
      <c r="G5058" s="5"/>
      <c r="H5058" s="5"/>
      <c r="I5058" s="14"/>
    </row>
    <row r="5059" spans="1:9" ht="14.4">
      <c r="A5059" s="3"/>
      <c r="B5059" s="14"/>
      <c r="C5059" s="5"/>
      <c r="D5059" s="5"/>
      <c r="E5059" s="5"/>
      <c r="F5059" s="5"/>
      <c r="G5059" s="5"/>
      <c r="H5059" s="5"/>
      <c r="I5059" s="14"/>
    </row>
    <row r="5060" spans="1:9" ht="14.4">
      <c r="A5060" s="3"/>
      <c r="B5060" s="14"/>
      <c r="C5060" s="5"/>
      <c r="D5060" s="5"/>
      <c r="E5060" s="5"/>
      <c r="F5060" s="5"/>
      <c r="G5060" s="5"/>
      <c r="H5060" s="5"/>
      <c r="I5060" s="14"/>
    </row>
    <row r="5061" spans="1:9" ht="14.4">
      <c r="A5061" s="3"/>
      <c r="B5061" s="14"/>
      <c r="C5061" s="5"/>
      <c r="D5061" s="5"/>
      <c r="E5061" s="5"/>
      <c r="F5061" s="5"/>
      <c r="G5061" s="5"/>
      <c r="H5061" s="5"/>
      <c r="I5061" s="14"/>
    </row>
    <row r="5062" spans="1:9" ht="14.4">
      <c r="A5062" s="3"/>
      <c r="B5062" s="14"/>
      <c r="C5062" s="5"/>
      <c r="D5062" s="5"/>
      <c r="E5062" s="5"/>
      <c r="F5062" s="5"/>
      <c r="G5062" s="5"/>
      <c r="H5062" s="5"/>
      <c r="I5062" s="14"/>
    </row>
    <row r="5063" spans="1:9" ht="14.4">
      <c r="A5063" s="3"/>
      <c r="B5063" s="14"/>
      <c r="C5063" s="5"/>
      <c r="D5063" s="5"/>
      <c r="E5063" s="5"/>
      <c r="F5063" s="5"/>
      <c r="G5063" s="5"/>
      <c r="H5063" s="5"/>
      <c r="I5063" s="14"/>
    </row>
    <row r="5064" spans="1:9" ht="14.4">
      <c r="A5064" s="3"/>
      <c r="B5064" s="14"/>
      <c r="C5064" s="5"/>
      <c r="D5064" s="5"/>
      <c r="E5064" s="5"/>
      <c r="F5064" s="5"/>
      <c r="G5064" s="5"/>
      <c r="H5064" s="5"/>
      <c r="I5064" s="14"/>
    </row>
    <row r="5065" spans="1:9" ht="14.4">
      <c r="A5065" s="3"/>
      <c r="B5065" s="14"/>
      <c r="C5065" s="5"/>
      <c r="D5065" s="5"/>
      <c r="E5065" s="5"/>
      <c r="F5065" s="5"/>
      <c r="G5065" s="5"/>
      <c r="H5065" s="5"/>
      <c r="I5065" s="14"/>
    </row>
    <row r="5066" spans="1:9" ht="14.4">
      <c r="A5066" s="3"/>
      <c r="B5066" s="14"/>
      <c r="C5066" s="5"/>
      <c r="D5066" s="5"/>
      <c r="E5066" s="5"/>
      <c r="F5066" s="5"/>
      <c r="G5066" s="5"/>
      <c r="H5066" s="5"/>
      <c r="I5066" s="14"/>
    </row>
    <row r="5067" spans="1:9" ht="14.4">
      <c r="A5067" s="3"/>
      <c r="B5067" s="14"/>
      <c r="C5067" s="5"/>
      <c r="D5067" s="5"/>
      <c r="E5067" s="5"/>
      <c r="F5067" s="5"/>
      <c r="G5067" s="5"/>
      <c r="H5067" s="5"/>
      <c r="I5067" s="14"/>
    </row>
    <row r="5068" spans="1:9" ht="14.4">
      <c r="A5068" s="3"/>
      <c r="B5068" s="14"/>
      <c r="C5068" s="5"/>
      <c r="D5068" s="5"/>
      <c r="E5068" s="5"/>
      <c r="F5068" s="5"/>
      <c r="G5068" s="5"/>
      <c r="H5068" s="5"/>
      <c r="I5068" s="14"/>
    </row>
    <row r="5069" spans="1:9" ht="14.4">
      <c r="A5069" s="3"/>
      <c r="B5069" s="14"/>
      <c r="C5069" s="5"/>
      <c r="D5069" s="5"/>
      <c r="E5069" s="5"/>
      <c r="F5069" s="5"/>
      <c r="G5069" s="5"/>
      <c r="H5069" s="5"/>
      <c r="I5069" s="14"/>
    </row>
    <row r="5070" spans="1:9" ht="14.4">
      <c r="A5070" s="3"/>
      <c r="B5070" s="14"/>
      <c r="C5070" s="5"/>
      <c r="D5070" s="5"/>
      <c r="E5070" s="5"/>
      <c r="F5070" s="5"/>
      <c r="G5070" s="5"/>
      <c r="H5070" s="5"/>
      <c r="I5070" s="14"/>
    </row>
    <row r="5071" spans="1:9" ht="14.4">
      <c r="A5071" s="3"/>
      <c r="B5071" s="14"/>
      <c r="C5071" s="5"/>
      <c r="D5071" s="5"/>
      <c r="E5071" s="5"/>
      <c r="F5071" s="5"/>
      <c r="G5071" s="5"/>
      <c r="H5071" s="5"/>
      <c r="I5071" s="14"/>
    </row>
    <row r="5072" spans="1:9" ht="14.4">
      <c r="A5072" s="3"/>
      <c r="B5072" s="14"/>
      <c r="C5072" s="5"/>
      <c r="D5072" s="5"/>
      <c r="E5072" s="5"/>
      <c r="F5072" s="5"/>
      <c r="G5072" s="5"/>
      <c r="H5072" s="5"/>
      <c r="I5072" s="14"/>
    </row>
    <row r="5073" spans="1:9" ht="14.4">
      <c r="A5073" s="3"/>
      <c r="B5073" s="14"/>
      <c r="C5073" s="5"/>
      <c r="D5073" s="5"/>
      <c r="E5073" s="5"/>
      <c r="F5073" s="5"/>
      <c r="G5073" s="5"/>
      <c r="H5073" s="5"/>
      <c r="I5073" s="14"/>
    </row>
    <row r="5074" spans="1:9" ht="14.4">
      <c r="A5074" s="3"/>
      <c r="B5074" s="14"/>
      <c r="C5074" s="5"/>
      <c r="D5074" s="5"/>
      <c r="E5074" s="5"/>
      <c r="F5074" s="5"/>
      <c r="G5074" s="5"/>
      <c r="H5074" s="5"/>
      <c r="I5074" s="14"/>
    </row>
    <row r="5075" spans="1:9" ht="14.4">
      <c r="A5075" s="3"/>
      <c r="B5075" s="14"/>
      <c r="C5075" s="5"/>
      <c r="D5075" s="5"/>
      <c r="E5075" s="5"/>
      <c r="F5075" s="5"/>
      <c r="G5075" s="5"/>
      <c r="H5075" s="5"/>
      <c r="I5075" s="14"/>
    </row>
    <row r="5076" spans="1:9" ht="14.4">
      <c r="A5076" s="3"/>
      <c r="B5076" s="14"/>
      <c r="C5076" s="5"/>
      <c r="D5076" s="5"/>
      <c r="E5076" s="5"/>
      <c r="F5076" s="5"/>
      <c r="G5076" s="5"/>
      <c r="H5076" s="5"/>
      <c r="I5076" s="14"/>
    </row>
    <row r="5077" spans="1:9" ht="14.4">
      <c r="A5077" s="3"/>
      <c r="B5077" s="14"/>
      <c r="C5077" s="5"/>
      <c r="D5077" s="5"/>
      <c r="E5077" s="5"/>
      <c r="F5077" s="5"/>
      <c r="G5077" s="5"/>
      <c r="H5077" s="5"/>
      <c r="I5077" s="14"/>
    </row>
    <row r="5078" spans="1:9" ht="14.4">
      <c r="A5078" s="3"/>
      <c r="B5078" s="14"/>
      <c r="C5078" s="5"/>
      <c r="D5078" s="5"/>
      <c r="E5078" s="5"/>
      <c r="F5078" s="5"/>
      <c r="G5078" s="5"/>
      <c r="H5078" s="5"/>
      <c r="I5078" s="14"/>
    </row>
    <row r="5079" spans="1:9" ht="14.4">
      <c r="A5079" s="3"/>
      <c r="B5079" s="14"/>
      <c r="C5079" s="5"/>
      <c r="D5079" s="5"/>
      <c r="E5079" s="5"/>
      <c r="F5079" s="5"/>
      <c r="G5079" s="5"/>
      <c r="H5079" s="5"/>
      <c r="I5079" s="14"/>
    </row>
    <row r="5080" spans="1:9" ht="14.4">
      <c r="A5080" s="3"/>
      <c r="B5080" s="14"/>
      <c r="C5080" s="5"/>
      <c r="D5080" s="5"/>
      <c r="E5080" s="5"/>
      <c r="F5080" s="5"/>
      <c r="G5080" s="5"/>
      <c r="H5080" s="5"/>
      <c r="I5080" s="14"/>
    </row>
    <row r="5081" spans="1:9" ht="14.4">
      <c r="A5081" s="3"/>
      <c r="B5081" s="14"/>
      <c r="C5081" s="5"/>
      <c r="D5081" s="5"/>
      <c r="E5081" s="5"/>
      <c r="F5081" s="5"/>
      <c r="G5081" s="5"/>
      <c r="H5081" s="5"/>
      <c r="I5081" s="14"/>
    </row>
    <row r="5082" spans="1:9" ht="14.4">
      <c r="A5082" s="3"/>
      <c r="B5082" s="14"/>
      <c r="C5082" s="5"/>
      <c r="D5082" s="5"/>
      <c r="E5082" s="5"/>
      <c r="F5082" s="5"/>
      <c r="G5082" s="5"/>
      <c r="H5082" s="5"/>
      <c r="I5082" s="14"/>
    </row>
    <row r="5083" spans="1:9" ht="14.4">
      <c r="A5083" s="3"/>
      <c r="B5083" s="14"/>
      <c r="C5083" s="5"/>
      <c r="D5083" s="5"/>
      <c r="E5083" s="5"/>
      <c r="F5083" s="5"/>
      <c r="G5083" s="5"/>
      <c r="H5083" s="5"/>
      <c r="I5083" s="14"/>
    </row>
    <row r="5084" spans="1:9" ht="14.4">
      <c r="A5084" s="3"/>
      <c r="B5084" s="14"/>
      <c r="C5084" s="5"/>
      <c r="D5084" s="5"/>
      <c r="E5084" s="5"/>
      <c r="F5084" s="5"/>
      <c r="G5084" s="5"/>
      <c r="H5084" s="5"/>
      <c r="I5084" s="14"/>
    </row>
    <row r="5085" spans="1:9" ht="14.4">
      <c r="A5085" s="3"/>
      <c r="B5085" s="14"/>
      <c r="C5085" s="5"/>
      <c r="D5085" s="5"/>
      <c r="E5085" s="5"/>
      <c r="F5085" s="5"/>
      <c r="G5085" s="5"/>
      <c r="H5085" s="5"/>
      <c r="I5085" s="14"/>
    </row>
    <row r="5086" spans="1:9" ht="14.4">
      <c r="A5086" s="3"/>
      <c r="B5086" s="14"/>
      <c r="C5086" s="5"/>
      <c r="D5086" s="5"/>
      <c r="E5086" s="5"/>
      <c r="F5086" s="5"/>
      <c r="G5086" s="5"/>
      <c r="H5086" s="5"/>
      <c r="I5086" s="14"/>
    </row>
    <row r="5087" spans="1:9" ht="14.4">
      <c r="A5087" s="3"/>
      <c r="B5087" s="14"/>
      <c r="C5087" s="5"/>
      <c r="D5087" s="5"/>
      <c r="E5087" s="5"/>
      <c r="F5087" s="5"/>
      <c r="G5087" s="5"/>
      <c r="H5087" s="5"/>
      <c r="I5087" s="14"/>
    </row>
    <row r="5088" spans="1:9" ht="14.4">
      <c r="A5088" s="3"/>
      <c r="B5088" s="14"/>
      <c r="C5088" s="5"/>
      <c r="D5088" s="5"/>
      <c r="E5088" s="5"/>
      <c r="F5088" s="5"/>
      <c r="G5088" s="5"/>
      <c r="H5088" s="5"/>
      <c r="I5088" s="14"/>
    </row>
    <row r="5089" spans="1:9" ht="14.4">
      <c r="A5089" s="3"/>
      <c r="B5089" s="14"/>
      <c r="C5089" s="5"/>
      <c r="D5089" s="5"/>
      <c r="E5089" s="5"/>
      <c r="F5089" s="5"/>
      <c r="G5089" s="5"/>
      <c r="H5089" s="5"/>
      <c r="I5089" s="14"/>
    </row>
    <row r="5090" spans="1:9" ht="14.4">
      <c r="A5090" s="3"/>
      <c r="B5090" s="14"/>
      <c r="C5090" s="5"/>
      <c r="D5090" s="5"/>
      <c r="E5090" s="5"/>
      <c r="F5090" s="5"/>
      <c r="G5090" s="5"/>
      <c r="H5090" s="5"/>
      <c r="I5090" s="14"/>
    </row>
    <row r="5091" spans="1:9" ht="14.4">
      <c r="A5091" s="3"/>
      <c r="B5091" s="14"/>
      <c r="C5091" s="5"/>
      <c r="D5091" s="5"/>
      <c r="E5091" s="5"/>
      <c r="F5091" s="5"/>
      <c r="G5091" s="5"/>
      <c r="H5091" s="5"/>
      <c r="I5091" s="14"/>
    </row>
    <row r="5092" spans="1:9" ht="14.4">
      <c r="A5092" s="3"/>
      <c r="B5092" s="14"/>
      <c r="C5092" s="5"/>
      <c r="D5092" s="5"/>
      <c r="E5092" s="5"/>
      <c r="F5092" s="5"/>
      <c r="G5092" s="5"/>
      <c r="H5092" s="5"/>
      <c r="I5092" s="14"/>
    </row>
    <row r="5093" spans="1:9" ht="14.4">
      <c r="A5093" s="3"/>
      <c r="B5093" s="14"/>
      <c r="C5093" s="5"/>
      <c r="D5093" s="5"/>
      <c r="E5093" s="5"/>
      <c r="F5093" s="5"/>
      <c r="G5093" s="5"/>
      <c r="H5093" s="5"/>
      <c r="I5093" s="14"/>
    </row>
    <row r="5094" spans="1:9" ht="14.4">
      <c r="A5094" s="3"/>
      <c r="B5094" s="14"/>
      <c r="C5094" s="5"/>
      <c r="D5094" s="5"/>
      <c r="E5094" s="5"/>
      <c r="F5094" s="5"/>
      <c r="G5094" s="5"/>
      <c r="H5094" s="5"/>
      <c r="I5094" s="14"/>
    </row>
    <row r="5095" spans="1:9" ht="14.4">
      <c r="A5095" s="3"/>
      <c r="B5095" s="14"/>
      <c r="C5095" s="5"/>
      <c r="D5095" s="5"/>
      <c r="E5095" s="5"/>
      <c r="F5095" s="5"/>
      <c r="G5095" s="5"/>
      <c r="H5095" s="5"/>
      <c r="I5095" s="14"/>
    </row>
    <row r="5096" spans="1:9" ht="14.4">
      <c r="A5096" s="3"/>
      <c r="B5096" s="14"/>
      <c r="C5096" s="5"/>
      <c r="D5096" s="5"/>
      <c r="E5096" s="5"/>
      <c r="F5096" s="5"/>
      <c r="G5096" s="5"/>
      <c r="H5096" s="5"/>
      <c r="I5096" s="14"/>
    </row>
    <row r="5097" spans="1:9" ht="14.4">
      <c r="A5097" s="3"/>
      <c r="B5097" s="14"/>
      <c r="C5097" s="5"/>
      <c r="D5097" s="5"/>
      <c r="E5097" s="5"/>
      <c r="F5097" s="5"/>
      <c r="G5097" s="5"/>
      <c r="H5097" s="5"/>
      <c r="I5097" s="14"/>
    </row>
    <row r="5098" spans="1:9" ht="14.4">
      <c r="A5098" s="3"/>
      <c r="B5098" s="14"/>
      <c r="C5098" s="5"/>
      <c r="D5098" s="5"/>
      <c r="E5098" s="5"/>
      <c r="F5098" s="5"/>
      <c r="G5098" s="5"/>
      <c r="H5098" s="5"/>
      <c r="I5098" s="14"/>
    </row>
    <row r="5099" spans="1:9" ht="14.4">
      <c r="A5099" s="3"/>
      <c r="B5099" s="14"/>
      <c r="C5099" s="5"/>
      <c r="D5099" s="5"/>
      <c r="E5099" s="5"/>
      <c r="F5099" s="5"/>
      <c r="G5099" s="5"/>
      <c r="H5099" s="5"/>
      <c r="I5099" s="14"/>
    </row>
    <row r="5100" spans="1:9" ht="14.4">
      <c r="A5100" s="3"/>
      <c r="B5100" s="14"/>
      <c r="C5100" s="5"/>
      <c r="D5100" s="5"/>
      <c r="E5100" s="5"/>
      <c r="F5100" s="5"/>
      <c r="G5100" s="5"/>
      <c r="H5100" s="5"/>
      <c r="I5100" s="14"/>
    </row>
    <row r="5101" spans="1:9" ht="14.4">
      <c r="A5101" s="3"/>
      <c r="B5101" s="14"/>
      <c r="C5101" s="5"/>
      <c r="D5101" s="5"/>
      <c r="E5101" s="5"/>
      <c r="F5101" s="5"/>
      <c r="G5101" s="5"/>
      <c r="H5101" s="5"/>
      <c r="I5101" s="14"/>
    </row>
    <row r="5102" spans="1:9" ht="14.4">
      <c r="A5102" s="3"/>
      <c r="B5102" s="14"/>
      <c r="C5102" s="5"/>
      <c r="D5102" s="5"/>
      <c r="E5102" s="5"/>
      <c r="F5102" s="5"/>
      <c r="G5102" s="5"/>
      <c r="H5102" s="5"/>
      <c r="I5102" s="14"/>
    </row>
    <row r="5103" spans="1:9" ht="14.4">
      <c r="A5103" s="3"/>
      <c r="B5103" s="14"/>
      <c r="C5103" s="5"/>
      <c r="D5103" s="5"/>
      <c r="E5103" s="5"/>
      <c r="F5103" s="5"/>
      <c r="G5103" s="5"/>
      <c r="H5103" s="5"/>
      <c r="I5103" s="14"/>
    </row>
    <row r="5104" spans="1:9" ht="14.4">
      <c r="A5104" s="3"/>
      <c r="B5104" s="14"/>
      <c r="C5104" s="5"/>
      <c r="D5104" s="5"/>
      <c r="E5104" s="5"/>
      <c r="F5104" s="5"/>
      <c r="G5104" s="5"/>
      <c r="H5104" s="5"/>
      <c r="I5104" s="14"/>
    </row>
    <row r="5105" spans="1:9" ht="14.4">
      <c r="A5105" s="3"/>
      <c r="B5105" s="14"/>
      <c r="C5105" s="5"/>
      <c r="D5105" s="5"/>
      <c r="E5105" s="5"/>
      <c r="F5105" s="5"/>
      <c r="G5105" s="5"/>
      <c r="H5105" s="5"/>
      <c r="I5105" s="14"/>
    </row>
    <row r="5106" spans="1:9" ht="14.4">
      <c r="A5106" s="3"/>
      <c r="B5106" s="14"/>
      <c r="C5106" s="5"/>
      <c r="D5106" s="5"/>
      <c r="E5106" s="5"/>
      <c r="F5106" s="5"/>
      <c r="G5106" s="5"/>
      <c r="H5106" s="5"/>
      <c r="I5106" s="14"/>
    </row>
    <row r="5107" spans="1:9" ht="14.4">
      <c r="A5107" s="3"/>
      <c r="B5107" s="14"/>
      <c r="C5107" s="5"/>
      <c r="D5107" s="5"/>
      <c r="E5107" s="5"/>
      <c r="F5107" s="5"/>
      <c r="G5107" s="5"/>
      <c r="H5107" s="5"/>
      <c r="I5107" s="14"/>
    </row>
    <row r="5108" spans="1:9" ht="14.4">
      <c r="A5108" s="3"/>
      <c r="B5108" s="14"/>
      <c r="C5108" s="5"/>
      <c r="D5108" s="5"/>
      <c r="E5108" s="5"/>
      <c r="F5108" s="5"/>
      <c r="G5108" s="5"/>
      <c r="H5108" s="5"/>
      <c r="I5108" s="14"/>
    </row>
    <row r="5109" spans="1:9" ht="14.4">
      <c r="A5109" s="3"/>
      <c r="B5109" s="14"/>
      <c r="C5109" s="5"/>
      <c r="D5109" s="5"/>
      <c r="E5109" s="5"/>
      <c r="F5109" s="5"/>
      <c r="G5109" s="5"/>
      <c r="H5109" s="5"/>
      <c r="I5109" s="14"/>
    </row>
    <row r="5110" spans="1:9" ht="14.4">
      <c r="A5110" s="3"/>
      <c r="B5110" s="14"/>
      <c r="C5110" s="5"/>
      <c r="D5110" s="5"/>
      <c r="E5110" s="5"/>
      <c r="F5110" s="5"/>
      <c r="G5110" s="5"/>
      <c r="H5110" s="5"/>
      <c r="I5110" s="14"/>
    </row>
    <row r="5111" spans="1:9" ht="14.4">
      <c r="A5111" s="3"/>
      <c r="B5111" s="14"/>
      <c r="C5111" s="5"/>
      <c r="D5111" s="5"/>
      <c r="E5111" s="5"/>
      <c r="F5111" s="5"/>
      <c r="G5111" s="5"/>
      <c r="H5111" s="5"/>
      <c r="I5111" s="14"/>
    </row>
    <row r="5112" spans="1:9" ht="14.4">
      <c r="A5112" s="3"/>
      <c r="B5112" s="14"/>
      <c r="C5112" s="5"/>
      <c r="D5112" s="5"/>
      <c r="E5112" s="5"/>
      <c r="F5112" s="5"/>
      <c r="G5112" s="5"/>
      <c r="H5112" s="5"/>
      <c r="I5112" s="14"/>
    </row>
    <row r="5113" spans="1:9" ht="14.4">
      <c r="A5113" s="3"/>
      <c r="B5113" s="14"/>
      <c r="C5113" s="5"/>
      <c r="D5113" s="5"/>
      <c r="E5113" s="5"/>
      <c r="F5113" s="5"/>
      <c r="G5113" s="5"/>
      <c r="H5113" s="5"/>
      <c r="I5113" s="14"/>
    </row>
    <row r="5114" spans="1:9" ht="14.4">
      <c r="A5114" s="3"/>
      <c r="B5114" s="14"/>
      <c r="C5114" s="5"/>
      <c r="D5114" s="5"/>
      <c r="E5114" s="5"/>
      <c r="F5114" s="5"/>
      <c r="G5114" s="5"/>
      <c r="H5114" s="5"/>
      <c r="I5114" s="14"/>
    </row>
    <row r="5115" spans="1:9" ht="14.4">
      <c r="A5115" s="3"/>
      <c r="B5115" s="14"/>
      <c r="C5115" s="5"/>
      <c r="D5115" s="5"/>
      <c r="E5115" s="5"/>
      <c r="F5115" s="5"/>
      <c r="G5115" s="5"/>
      <c r="H5115" s="5"/>
      <c r="I5115" s="14"/>
    </row>
    <row r="5116" spans="1:9" ht="14.4">
      <c r="A5116" s="3"/>
      <c r="B5116" s="14"/>
      <c r="C5116" s="5"/>
      <c r="D5116" s="5"/>
      <c r="E5116" s="5"/>
      <c r="F5116" s="5"/>
      <c r="G5116" s="5"/>
      <c r="H5116" s="5"/>
      <c r="I5116" s="14"/>
    </row>
    <row r="5117" spans="1:9" ht="14.4">
      <c r="A5117" s="3"/>
      <c r="B5117" s="14"/>
      <c r="C5117" s="5"/>
      <c r="D5117" s="5"/>
      <c r="E5117" s="5"/>
      <c r="F5117" s="5"/>
      <c r="G5117" s="5"/>
      <c r="H5117" s="5"/>
      <c r="I5117" s="14"/>
    </row>
    <row r="5118" spans="1:9" ht="14.4">
      <c r="A5118" s="3"/>
      <c r="B5118" s="14"/>
      <c r="C5118" s="5"/>
      <c r="D5118" s="5"/>
      <c r="E5118" s="5"/>
      <c r="F5118" s="5"/>
      <c r="G5118" s="5"/>
      <c r="H5118" s="5"/>
      <c r="I5118" s="14"/>
    </row>
    <row r="5119" spans="1:9" ht="14.4">
      <c r="A5119" s="3"/>
      <c r="B5119" s="14"/>
      <c r="C5119" s="5"/>
      <c r="D5119" s="5"/>
      <c r="E5119" s="5"/>
      <c r="F5119" s="5"/>
      <c r="G5119" s="5"/>
      <c r="H5119" s="5"/>
      <c r="I5119" s="14"/>
    </row>
    <row r="5120" spans="1:9" ht="14.4">
      <c r="A5120" s="3"/>
      <c r="B5120" s="14"/>
      <c r="C5120" s="5"/>
      <c r="D5120" s="5"/>
      <c r="E5120" s="5"/>
      <c r="F5120" s="5"/>
      <c r="G5120" s="5"/>
      <c r="H5120" s="5"/>
      <c r="I5120" s="14"/>
    </row>
    <row r="5121" spans="1:9" ht="14.4">
      <c r="A5121" s="3"/>
      <c r="B5121" s="14"/>
      <c r="C5121" s="5"/>
      <c r="D5121" s="5"/>
      <c r="E5121" s="5"/>
      <c r="F5121" s="5"/>
      <c r="G5121" s="5"/>
      <c r="H5121" s="5"/>
      <c r="I5121" s="14"/>
    </row>
    <row r="5122" spans="1:9" ht="14.4">
      <c r="A5122" s="3"/>
      <c r="B5122" s="14"/>
      <c r="C5122" s="5"/>
      <c r="D5122" s="5"/>
      <c r="E5122" s="5"/>
      <c r="F5122" s="5"/>
      <c r="G5122" s="5"/>
      <c r="H5122" s="5"/>
      <c r="I5122" s="14"/>
    </row>
    <row r="5123" spans="1:9" ht="14.4">
      <c r="A5123" s="3"/>
      <c r="B5123" s="14"/>
      <c r="C5123" s="5"/>
      <c r="D5123" s="5"/>
      <c r="E5123" s="5"/>
      <c r="F5123" s="5"/>
      <c r="G5123" s="5"/>
      <c r="H5123" s="5"/>
      <c r="I5123" s="14"/>
    </row>
    <row r="5124" spans="1:9" ht="14.4">
      <c r="A5124" s="3"/>
      <c r="B5124" s="14"/>
      <c r="C5124" s="5"/>
      <c r="D5124" s="5"/>
      <c r="E5124" s="5"/>
      <c r="F5124" s="5"/>
      <c r="G5124" s="5"/>
      <c r="H5124" s="5"/>
      <c r="I5124" s="14"/>
    </row>
    <row r="5125" spans="1:9" ht="14.4">
      <c r="A5125" s="3"/>
      <c r="B5125" s="14"/>
      <c r="C5125" s="5"/>
      <c r="D5125" s="5"/>
      <c r="E5125" s="5"/>
      <c r="F5125" s="5"/>
      <c r="G5125" s="5"/>
      <c r="H5125" s="5"/>
      <c r="I5125" s="14"/>
    </row>
    <row r="5126" spans="1:9" ht="14.4">
      <c r="A5126" s="3"/>
      <c r="B5126" s="14"/>
      <c r="C5126" s="5"/>
      <c r="D5126" s="5"/>
      <c r="E5126" s="5"/>
      <c r="F5126" s="5"/>
      <c r="G5126" s="5"/>
      <c r="H5126" s="5"/>
      <c r="I5126" s="14"/>
    </row>
    <row r="5127" spans="1:9" ht="14.4">
      <c r="A5127" s="3"/>
      <c r="B5127" s="14"/>
      <c r="C5127" s="5"/>
      <c r="D5127" s="5"/>
      <c r="E5127" s="5"/>
      <c r="F5127" s="5"/>
      <c r="G5127" s="5"/>
      <c r="H5127" s="5"/>
      <c r="I5127" s="14"/>
    </row>
    <row r="5128" spans="1:9" ht="14.4">
      <c r="A5128" s="3"/>
      <c r="B5128" s="14"/>
      <c r="C5128" s="5"/>
      <c r="D5128" s="5"/>
      <c r="E5128" s="5"/>
      <c r="F5128" s="5"/>
      <c r="G5128" s="5"/>
      <c r="H5128" s="5"/>
      <c r="I5128" s="14"/>
    </row>
    <row r="5129" spans="1:9" ht="14.4">
      <c r="A5129" s="3"/>
      <c r="B5129" s="14"/>
      <c r="C5129" s="5"/>
      <c r="D5129" s="5"/>
      <c r="E5129" s="5"/>
      <c r="F5129" s="5"/>
      <c r="G5129" s="5"/>
      <c r="H5129" s="5"/>
      <c r="I5129" s="14"/>
    </row>
    <row r="5130" spans="1:9" ht="14.4">
      <c r="A5130" s="3"/>
      <c r="B5130" s="14"/>
      <c r="C5130" s="5"/>
      <c r="D5130" s="5"/>
      <c r="E5130" s="5"/>
      <c r="F5130" s="5"/>
      <c r="G5130" s="5"/>
      <c r="H5130" s="5"/>
      <c r="I5130" s="14"/>
    </row>
    <row r="5131" spans="1:9" ht="14.4">
      <c r="A5131" s="3"/>
      <c r="B5131" s="14"/>
      <c r="C5131" s="5"/>
      <c r="D5131" s="5"/>
      <c r="E5131" s="5"/>
      <c r="F5131" s="5"/>
      <c r="G5131" s="5"/>
      <c r="H5131" s="5"/>
      <c r="I5131" s="14"/>
    </row>
    <row r="5132" spans="1:9" ht="14.4">
      <c r="A5132" s="3"/>
      <c r="B5132" s="14"/>
      <c r="C5132" s="5"/>
      <c r="D5132" s="5"/>
      <c r="E5132" s="5"/>
      <c r="F5132" s="5"/>
      <c r="G5132" s="5"/>
      <c r="H5132" s="5"/>
      <c r="I5132" s="14"/>
    </row>
    <row r="5133" spans="1:9" ht="14.4">
      <c r="A5133" s="3"/>
      <c r="B5133" s="14"/>
      <c r="C5133" s="5"/>
      <c r="D5133" s="5"/>
      <c r="E5133" s="5"/>
      <c r="F5133" s="5"/>
      <c r="G5133" s="5"/>
      <c r="H5133" s="5"/>
      <c r="I5133" s="14"/>
    </row>
    <row r="5134" spans="1:9" ht="14.4">
      <c r="A5134" s="3"/>
      <c r="B5134" s="14"/>
      <c r="C5134" s="5"/>
      <c r="D5134" s="5"/>
      <c r="E5134" s="5"/>
      <c r="F5134" s="5"/>
      <c r="G5134" s="5"/>
      <c r="H5134" s="5"/>
      <c r="I5134" s="14"/>
    </row>
    <row r="5135" spans="1:9" ht="14.4">
      <c r="A5135" s="3"/>
      <c r="B5135" s="14"/>
      <c r="C5135" s="5"/>
      <c r="D5135" s="5"/>
      <c r="E5135" s="5"/>
      <c r="F5135" s="5"/>
      <c r="G5135" s="5"/>
      <c r="H5135" s="5"/>
      <c r="I5135" s="14"/>
    </row>
    <row r="5136" spans="1:9" ht="14.4">
      <c r="A5136" s="3"/>
      <c r="B5136" s="14"/>
      <c r="C5136" s="5"/>
      <c r="D5136" s="5"/>
      <c r="E5136" s="5"/>
      <c r="F5136" s="5"/>
      <c r="G5136" s="5"/>
      <c r="H5136" s="5"/>
      <c r="I5136" s="14"/>
    </row>
    <row r="5137" spans="1:9" ht="14.4">
      <c r="A5137" s="3"/>
      <c r="B5137" s="14"/>
      <c r="C5137" s="5"/>
      <c r="D5137" s="5"/>
      <c r="E5137" s="5"/>
      <c r="F5137" s="5"/>
      <c r="G5137" s="5"/>
      <c r="H5137" s="5"/>
      <c r="I5137" s="14"/>
    </row>
    <row r="5138" spans="1:9" ht="14.4">
      <c r="A5138" s="3"/>
      <c r="B5138" s="14"/>
      <c r="C5138" s="5"/>
      <c r="D5138" s="5"/>
      <c r="E5138" s="5"/>
      <c r="F5138" s="5"/>
      <c r="G5138" s="5"/>
      <c r="H5138" s="5"/>
      <c r="I5138" s="14"/>
    </row>
    <row r="5139" spans="1:9" ht="14.4">
      <c r="A5139" s="3"/>
      <c r="B5139" s="14"/>
      <c r="C5139" s="5"/>
      <c r="D5139" s="5"/>
      <c r="E5139" s="5"/>
      <c r="F5139" s="5"/>
      <c r="G5139" s="5"/>
      <c r="H5139" s="5"/>
      <c r="I5139" s="14"/>
    </row>
    <row r="5140" spans="1:9" ht="14.4">
      <c r="A5140" s="3"/>
      <c r="B5140" s="14"/>
      <c r="C5140" s="5"/>
      <c r="D5140" s="5"/>
      <c r="E5140" s="5"/>
      <c r="F5140" s="5"/>
      <c r="G5140" s="5"/>
      <c r="H5140" s="5"/>
      <c r="I5140" s="14"/>
    </row>
    <row r="5141" spans="1:9" ht="14.4">
      <c r="A5141" s="3"/>
      <c r="B5141" s="14"/>
      <c r="C5141" s="5"/>
      <c r="D5141" s="5"/>
      <c r="E5141" s="5"/>
      <c r="F5141" s="5"/>
      <c r="G5141" s="5"/>
      <c r="H5141" s="5"/>
      <c r="I5141" s="14"/>
    </row>
    <row r="5142" spans="1:9" ht="14.4">
      <c r="A5142" s="3"/>
      <c r="B5142" s="14"/>
      <c r="C5142" s="5"/>
      <c r="D5142" s="5"/>
      <c r="E5142" s="5"/>
      <c r="F5142" s="5"/>
      <c r="G5142" s="5"/>
      <c r="H5142" s="5"/>
      <c r="I5142" s="14"/>
    </row>
    <row r="5143" spans="1:9" ht="14.4">
      <c r="A5143" s="3"/>
      <c r="B5143" s="14"/>
      <c r="C5143" s="5"/>
      <c r="D5143" s="5"/>
      <c r="E5143" s="5"/>
      <c r="F5143" s="5"/>
      <c r="G5143" s="5"/>
      <c r="H5143" s="5"/>
      <c r="I5143" s="14"/>
    </row>
    <row r="5144" spans="1:9" ht="14.4">
      <c r="A5144" s="3"/>
      <c r="B5144" s="14"/>
      <c r="C5144" s="5"/>
      <c r="D5144" s="5"/>
      <c r="E5144" s="5"/>
      <c r="F5144" s="5"/>
      <c r="G5144" s="5"/>
      <c r="H5144" s="5"/>
      <c r="I5144" s="14"/>
    </row>
    <row r="5145" spans="1:9" ht="14.4">
      <c r="A5145" s="3"/>
      <c r="B5145" s="14"/>
      <c r="C5145" s="5"/>
      <c r="D5145" s="5"/>
      <c r="E5145" s="5"/>
      <c r="F5145" s="5"/>
      <c r="G5145" s="5"/>
      <c r="H5145" s="5"/>
      <c r="I5145" s="14"/>
    </row>
    <row r="5146" spans="1:9" ht="14.4">
      <c r="A5146" s="3"/>
      <c r="B5146" s="14"/>
      <c r="C5146" s="5"/>
      <c r="D5146" s="5"/>
      <c r="E5146" s="5"/>
      <c r="F5146" s="5"/>
      <c r="G5146" s="5"/>
      <c r="H5146" s="5"/>
      <c r="I5146" s="14"/>
    </row>
    <row r="5147" spans="1:9" ht="14.4">
      <c r="A5147" s="3"/>
      <c r="B5147" s="14"/>
      <c r="C5147" s="5"/>
      <c r="D5147" s="5"/>
      <c r="E5147" s="5"/>
      <c r="F5147" s="5"/>
      <c r="G5147" s="5"/>
      <c r="H5147" s="5"/>
      <c r="I5147" s="14"/>
    </row>
    <row r="5148" spans="1:9" ht="14.4">
      <c r="A5148" s="3"/>
      <c r="B5148" s="14"/>
      <c r="C5148" s="5"/>
      <c r="D5148" s="5"/>
      <c r="E5148" s="5"/>
      <c r="F5148" s="5"/>
      <c r="G5148" s="5"/>
      <c r="H5148" s="5"/>
      <c r="I5148" s="14"/>
    </row>
    <row r="5149" spans="1:9" ht="14.4">
      <c r="A5149" s="3"/>
      <c r="B5149" s="14"/>
      <c r="C5149" s="5"/>
      <c r="D5149" s="5"/>
      <c r="E5149" s="5"/>
      <c r="F5149" s="5"/>
      <c r="G5149" s="5"/>
      <c r="H5149" s="5"/>
      <c r="I5149" s="14"/>
    </row>
    <row r="5150" spans="1:9" ht="14.4">
      <c r="A5150" s="3"/>
      <c r="B5150" s="14"/>
      <c r="C5150" s="5"/>
      <c r="D5150" s="5"/>
      <c r="E5150" s="5"/>
      <c r="F5150" s="5"/>
      <c r="G5150" s="5"/>
      <c r="H5150" s="5"/>
      <c r="I5150" s="14"/>
    </row>
    <row r="5151" spans="1:9" ht="14.4">
      <c r="A5151" s="3"/>
      <c r="B5151" s="14"/>
      <c r="C5151" s="5"/>
      <c r="D5151" s="5"/>
      <c r="E5151" s="5"/>
      <c r="F5151" s="5"/>
      <c r="G5151" s="5"/>
      <c r="H5151" s="5"/>
      <c r="I5151" s="14"/>
    </row>
    <row r="5152" spans="1:9" ht="14.4">
      <c r="A5152" s="3"/>
      <c r="B5152" s="14"/>
      <c r="C5152" s="5"/>
      <c r="D5152" s="5"/>
      <c r="E5152" s="5"/>
      <c r="F5152" s="5"/>
      <c r="G5152" s="5"/>
      <c r="H5152" s="5"/>
      <c r="I5152" s="14"/>
    </row>
    <row r="5153" spans="1:9" ht="14.4">
      <c r="A5153" s="3"/>
      <c r="B5153" s="14"/>
      <c r="C5153" s="5"/>
      <c r="D5153" s="5"/>
      <c r="E5153" s="5"/>
      <c r="F5153" s="5"/>
      <c r="G5153" s="5"/>
      <c r="H5153" s="5"/>
      <c r="I5153" s="14"/>
    </row>
    <row r="5154" spans="1:9" ht="14.4">
      <c r="A5154" s="3"/>
      <c r="B5154" s="14"/>
      <c r="C5154" s="5"/>
      <c r="D5154" s="5"/>
      <c r="E5154" s="5"/>
      <c r="F5154" s="5"/>
      <c r="G5154" s="5"/>
      <c r="H5154" s="5"/>
      <c r="I5154" s="14"/>
    </row>
    <row r="5155" spans="1:9" ht="14.4">
      <c r="A5155" s="3"/>
      <c r="B5155" s="14"/>
      <c r="C5155" s="5"/>
      <c r="D5155" s="5"/>
      <c r="E5155" s="5"/>
      <c r="F5155" s="5"/>
      <c r="G5155" s="5"/>
      <c r="H5155" s="5"/>
      <c r="I5155" s="14"/>
    </row>
    <row r="5156" spans="1:9" ht="14.4">
      <c r="A5156" s="3"/>
      <c r="B5156" s="14"/>
      <c r="C5156" s="5"/>
      <c r="D5156" s="5"/>
      <c r="E5156" s="5"/>
      <c r="F5156" s="5"/>
      <c r="G5156" s="5"/>
      <c r="H5156" s="5"/>
      <c r="I5156" s="14"/>
    </row>
    <row r="5157" spans="1:9" ht="14.4">
      <c r="A5157" s="3"/>
      <c r="B5157" s="14"/>
      <c r="C5157" s="5"/>
      <c r="D5157" s="5"/>
      <c r="E5157" s="5"/>
      <c r="F5157" s="5"/>
      <c r="G5157" s="5"/>
      <c r="H5157" s="5"/>
      <c r="I5157" s="14"/>
    </row>
    <row r="5158" spans="1:9" ht="14.4">
      <c r="A5158" s="3"/>
      <c r="B5158" s="14"/>
      <c r="C5158" s="5"/>
      <c r="D5158" s="5"/>
      <c r="E5158" s="5"/>
      <c r="F5158" s="5"/>
      <c r="G5158" s="5"/>
      <c r="H5158" s="5"/>
      <c r="I5158" s="14"/>
    </row>
    <row r="5159" spans="1:9" ht="14.4">
      <c r="A5159" s="3"/>
      <c r="B5159" s="14"/>
      <c r="C5159" s="5"/>
      <c r="D5159" s="5"/>
      <c r="E5159" s="5"/>
      <c r="F5159" s="5"/>
      <c r="G5159" s="5"/>
      <c r="H5159" s="5"/>
      <c r="I5159" s="14"/>
    </row>
    <row r="5160" spans="1:9" ht="14.4">
      <c r="A5160" s="3"/>
      <c r="B5160" s="14"/>
      <c r="C5160" s="5"/>
      <c r="D5160" s="5"/>
      <c r="E5160" s="5"/>
      <c r="F5160" s="5"/>
      <c r="G5160" s="5"/>
      <c r="H5160" s="5"/>
      <c r="I5160" s="14"/>
    </row>
    <row r="5161" spans="1:9" ht="14.4">
      <c r="A5161" s="3"/>
      <c r="B5161" s="14"/>
      <c r="C5161" s="5"/>
      <c r="D5161" s="5"/>
      <c r="E5161" s="5"/>
      <c r="F5161" s="5"/>
      <c r="G5161" s="5"/>
      <c r="H5161" s="5"/>
      <c r="I5161" s="14"/>
    </row>
    <row r="5162" spans="1:9" ht="14.4">
      <c r="A5162" s="3"/>
      <c r="B5162" s="14"/>
      <c r="C5162" s="5"/>
      <c r="D5162" s="5"/>
      <c r="E5162" s="5"/>
      <c r="F5162" s="5"/>
      <c r="G5162" s="5"/>
      <c r="H5162" s="5"/>
      <c r="I5162" s="14"/>
    </row>
    <row r="5163" spans="1:9" ht="14.4">
      <c r="A5163" s="3"/>
      <c r="B5163" s="14"/>
      <c r="C5163" s="5"/>
      <c r="D5163" s="5"/>
      <c r="E5163" s="5"/>
      <c r="F5163" s="5"/>
      <c r="G5163" s="5"/>
      <c r="H5163" s="5"/>
      <c r="I5163" s="14"/>
    </row>
    <row r="5164" spans="1:9" ht="14.4">
      <c r="A5164" s="3"/>
      <c r="B5164" s="14"/>
      <c r="C5164" s="5"/>
      <c r="D5164" s="5"/>
      <c r="E5164" s="5"/>
      <c r="F5164" s="5"/>
      <c r="G5164" s="5"/>
      <c r="H5164" s="5"/>
      <c r="I5164" s="14"/>
    </row>
    <row r="5165" spans="1:9" ht="14.4">
      <c r="A5165" s="3"/>
      <c r="B5165" s="14"/>
      <c r="C5165" s="5"/>
      <c r="D5165" s="5"/>
      <c r="E5165" s="5"/>
      <c r="F5165" s="5"/>
      <c r="G5165" s="5"/>
      <c r="H5165" s="5"/>
      <c r="I5165" s="14"/>
    </row>
    <row r="5166" spans="1:9" ht="14.4">
      <c r="A5166" s="3"/>
      <c r="B5166" s="14"/>
      <c r="C5166" s="5"/>
      <c r="D5166" s="5"/>
      <c r="E5166" s="5"/>
      <c r="F5166" s="5"/>
      <c r="G5166" s="5"/>
      <c r="H5166" s="5"/>
      <c r="I5166" s="14"/>
    </row>
    <row r="5167" spans="1:9" ht="14.4">
      <c r="A5167" s="3"/>
      <c r="B5167" s="14"/>
      <c r="C5167" s="5"/>
      <c r="D5167" s="5"/>
      <c r="E5167" s="5"/>
      <c r="F5167" s="5"/>
      <c r="G5167" s="5"/>
      <c r="H5167" s="5"/>
      <c r="I5167" s="14"/>
    </row>
    <row r="5168" spans="1:9" ht="14.4">
      <c r="A5168" s="3"/>
      <c r="B5168" s="14"/>
      <c r="C5168" s="5"/>
      <c r="D5168" s="5"/>
      <c r="E5168" s="5"/>
      <c r="F5168" s="5"/>
      <c r="G5168" s="5"/>
      <c r="H5168" s="5"/>
      <c r="I5168" s="14"/>
    </row>
    <row r="5169" spans="1:9" ht="14.4">
      <c r="A5169" s="3"/>
      <c r="B5169" s="14"/>
      <c r="C5169" s="5"/>
      <c r="D5169" s="5"/>
      <c r="E5169" s="5"/>
      <c r="F5169" s="5"/>
      <c r="G5169" s="5"/>
      <c r="H5169" s="5"/>
      <c r="I5169" s="14"/>
    </row>
    <row r="5170" spans="1:9" ht="14.4">
      <c r="A5170" s="3"/>
      <c r="B5170" s="14"/>
      <c r="C5170" s="5"/>
      <c r="D5170" s="5"/>
      <c r="E5170" s="5"/>
      <c r="F5170" s="5"/>
      <c r="G5170" s="5"/>
      <c r="H5170" s="5"/>
      <c r="I5170" s="14"/>
    </row>
    <row r="5171" spans="1:9" ht="14.4">
      <c r="A5171" s="3"/>
      <c r="B5171" s="14"/>
      <c r="C5171" s="5"/>
      <c r="D5171" s="5"/>
      <c r="E5171" s="5"/>
      <c r="F5171" s="5"/>
      <c r="G5171" s="5"/>
      <c r="H5171" s="5"/>
      <c r="I5171" s="14"/>
    </row>
    <row r="5172" spans="1:9" ht="14.4">
      <c r="A5172" s="3"/>
      <c r="B5172" s="14"/>
      <c r="C5172" s="5"/>
      <c r="D5172" s="5"/>
      <c r="E5172" s="5"/>
      <c r="F5172" s="5"/>
      <c r="G5172" s="5"/>
      <c r="H5172" s="5"/>
      <c r="I5172" s="14"/>
    </row>
    <row r="5173" spans="1:9" ht="14.4">
      <c r="A5173" s="3"/>
      <c r="B5173" s="14"/>
      <c r="C5173" s="5"/>
      <c r="D5173" s="5"/>
      <c r="E5173" s="5"/>
      <c r="F5173" s="5"/>
      <c r="G5173" s="5"/>
      <c r="H5173" s="5"/>
      <c r="I5173" s="14"/>
    </row>
    <row r="5174" spans="1:9" ht="14.4">
      <c r="A5174" s="3"/>
      <c r="B5174" s="14"/>
      <c r="C5174" s="5"/>
      <c r="D5174" s="5"/>
      <c r="E5174" s="5"/>
      <c r="F5174" s="5"/>
      <c r="G5174" s="5"/>
      <c r="H5174" s="5"/>
      <c r="I5174" s="14"/>
    </row>
    <row r="5175" spans="1:9" ht="14.4">
      <c r="A5175" s="3"/>
      <c r="B5175" s="14"/>
      <c r="C5175" s="5"/>
      <c r="D5175" s="5"/>
      <c r="E5175" s="5"/>
      <c r="F5175" s="5"/>
      <c r="G5175" s="5"/>
      <c r="H5175" s="5"/>
      <c r="I5175" s="14"/>
    </row>
    <row r="5176" spans="1:9" ht="14.4">
      <c r="A5176" s="3"/>
      <c r="B5176" s="14"/>
      <c r="C5176" s="5"/>
      <c r="D5176" s="5"/>
      <c r="E5176" s="5"/>
      <c r="F5176" s="5"/>
      <c r="G5176" s="5"/>
      <c r="H5176" s="5"/>
      <c r="I5176" s="14"/>
    </row>
    <row r="5177" spans="1:9" ht="14.4">
      <c r="A5177" s="3"/>
      <c r="B5177" s="14"/>
      <c r="C5177" s="5"/>
      <c r="D5177" s="5"/>
      <c r="E5177" s="5"/>
      <c r="F5177" s="5"/>
      <c r="G5177" s="5"/>
      <c r="H5177" s="5"/>
      <c r="I5177" s="14"/>
    </row>
    <row r="5178" spans="1:9" ht="14.4">
      <c r="A5178" s="3"/>
      <c r="B5178" s="14"/>
      <c r="C5178" s="5"/>
      <c r="D5178" s="5"/>
      <c r="E5178" s="5"/>
      <c r="F5178" s="5"/>
      <c r="G5178" s="5"/>
      <c r="H5178" s="5"/>
      <c r="I5178" s="14"/>
    </row>
    <row r="5179" spans="1:9" ht="14.4">
      <c r="A5179" s="3"/>
      <c r="B5179" s="14"/>
      <c r="C5179" s="5"/>
      <c r="D5179" s="5"/>
      <c r="E5179" s="5"/>
      <c r="F5179" s="5"/>
      <c r="G5179" s="5"/>
      <c r="H5179" s="5"/>
      <c r="I5179" s="14"/>
    </row>
    <row r="5180" spans="1:9" ht="14.4">
      <c r="A5180" s="3"/>
      <c r="B5180" s="14"/>
      <c r="C5180" s="5"/>
      <c r="D5180" s="5"/>
      <c r="E5180" s="5"/>
      <c r="F5180" s="5"/>
      <c r="G5180" s="5"/>
      <c r="H5180" s="5"/>
      <c r="I5180" s="14"/>
    </row>
    <row r="5181" spans="1:9" ht="14.4">
      <c r="A5181" s="3"/>
      <c r="B5181" s="14"/>
      <c r="C5181" s="5"/>
      <c r="D5181" s="5"/>
      <c r="E5181" s="5"/>
      <c r="F5181" s="5"/>
      <c r="G5181" s="5"/>
      <c r="H5181" s="5"/>
      <c r="I5181" s="14"/>
    </row>
    <row r="5182" spans="1:9" ht="14.4">
      <c r="A5182" s="3"/>
      <c r="B5182" s="14"/>
      <c r="C5182" s="5"/>
      <c r="D5182" s="5"/>
      <c r="E5182" s="5"/>
      <c r="F5182" s="5"/>
      <c r="G5182" s="5"/>
      <c r="H5182" s="5"/>
      <c r="I5182" s="14"/>
    </row>
    <row r="5183" spans="1:9" ht="14.4">
      <c r="A5183" s="3"/>
      <c r="B5183" s="14"/>
      <c r="C5183" s="5"/>
      <c r="D5183" s="5"/>
      <c r="E5183" s="5"/>
      <c r="F5183" s="5"/>
      <c r="G5183" s="5"/>
      <c r="H5183" s="5"/>
      <c r="I5183" s="14"/>
    </row>
    <row r="5184" spans="1:9" ht="14.4">
      <c r="A5184" s="3"/>
      <c r="B5184" s="14"/>
      <c r="C5184" s="5"/>
      <c r="D5184" s="5"/>
      <c r="E5184" s="5"/>
      <c r="F5184" s="5"/>
      <c r="G5184" s="5"/>
      <c r="H5184" s="5"/>
      <c r="I5184" s="14"/>
    </row>
    <row r="5185" spans="1:9" ht="14.4">
      <c r="A5185" s="3"/>
      <c r="B5185" s="14"/>
      <c r="C5185" s="5"/>
      <c r="D5185" s="5"/>
      <c r="E5185" s="5"/>
      <c r="F5185" s="5"/>
      <c r="G5185" s="5"/>
      <c r="H5185" s="5"/>
      <c r="I5185" s="14"/>
    </row>
    <row r="5186" spans="1:9" ht="14.4">
      <c r="A5186" s="3"/>
      <c r="B5186" s="14"/>
      <c r="C5186" s="5"/>
      <c r="D5186" s="5"/>
      <c r="E5186" s="5"/>
      <c r="F5186" s="5"/>
      <c r="G5186" s="5"/>
      <c r="H5186" s="5"/>
      <c r="I5186" s="14"/>
    </row>
    <row r="5187" spans="1:9" ht="14.4">
      <c r="A5187" s="3"/>
      <c r="B5187" s="14"/>
      <c r="C5187" s="5"/>
      <c r="D5187" s="5"/>
      <c r="E5187" s="5"/>
      <c r="F5187" s="5"/>
      <c r="G5187" s="5"/>
      <c r="H5187" s="5"/>
      <c r="I5187" s="14"/>
    </row>
    <row r="5188" spans="1:9" ht="14.4">
      <c r="A5188" s="3"/>
      <c r="B5188" s="14"/>
      <c r="C5188" s="5"/>
      <c r="D5188" s="5"/>
      <c r="E5188" s="5"/>
      <c r="F5188" s="5"/>
      <c r="G5188" s="5"/>
      <c r="H5188" s="5"/>
      <c r="I5188" s="14"/>
    </row>
    <row r="5189" spans="1:9" ht="14.4">
      <c r="A5189" s="3"/>
      <c r="B5189" s="14"/>
      <c r="C5189" s="5"/>
      <c r="D5189" s="5"/>
      <c r="E5189" s="5"/>
      <c r="F5189" s="5"/>
      <c r="G5189" s="5"/>
      <c r="H5189" s="5"/>
      <c r="I5189" s="14"/>
    </row>
    <row r="5190" spans="1:9" ht="14.4">
      <c r="A5190" s="3"/>
      <c r="B5190" s="14"/>
      <c r="C5190" s="5"/>
      <c r="D5190" s="5"/>
      <c r="E5190" s="5"/>
      <c r="F5190" s="5"/>
      <c r="G5190" s="5"/>
      <c r="H5190" s="5"/>
      <c r="I5190" s="14"/>
    </row>
    <row r="5191" spans="1:9" ht="14.4">
      <c r="A5191" s="3"/>
      <c r="B5191" s="14"/>
      <c r="C5191" s="5"/>
      <c r="D5191" s="5"/>
      <c r="E5191" s="5"/>
      <c r="F5191" s="5"/>
      <c r="G5191" s="5"/>
      <c r="H5191" s="5"/>
      <c r="I5191" s="14"/>
    </row>
    <row r="5192" spans="1:9" ht="14.4">
      <c r="A5192" s="3"/>
      <c r="B5192" s="14"/>
      <c r="C5192" s="5"/>
      <c r="D5192" s="5"/>
      <c r="E5192" s="5"/>
      <c r="F5192" s="5"/>
      <c r="G5192" s="5"/>
      <c r="H5192" s="5"/>
      <c r="I5192" s="14"/>
    </row>
    <row r="5193" spans="1:9" ht="14.4">
      <c r="A5193" s="3"/>
      <c r="B5193" s="14"/>
      <c r="C5193" s="5"/>
      <c r="D5193" s="5"/>
      <c r="E5193" s="5"/>
      <c r="F5193" s="5"/>
      <c r="G5193" s="5"/>
      <c r="H5193" s="5"/>
      <c r="I5193" s="14"/>
    </row>
    <row r="5194" spans="1:9" ht="14.4">
      <c r="A5194" s="3"/>
      <c r="B5194" s="14"/>
      <c r="C5194" s="5"/>
      <c r="D5194" s="5"/>
      <c r="E5194" s="5"/>
      <c r="F5194" s="5"/>
      <c r="G5194" s="5"/>
      <c r="H5194" s="5"/>
      <c r="I5194" s="14"/>
    </row>
    <row r="5195" spans="1:9" ht="14.4">
      <c r="A5195" s="3"/>
      <c r="B5195" s="14"/>
      <c r="C5195" s="5"/>
      <c r="D5195" s="5"/>
      <c r="E5195" s="5"/>
      <c r="F5195" s="5"/>
      <c r="G5195" s="5"/>
      <c r="H5195" s="5"/>
      <c r="I5195" s="14"/>
    </row>
    <row r="5196" spans="1:9" ht="14.4">
      <c r="A5196" s="3"/>
      <c r="B5196" s="14"/>
      <c r="C5196" s="5"/>
      <c r="D5196" s="5"/>
      <c r="E5196" s="5"/>
      <c r="F5196" s="5"/>
      <c r="G5196" s="5"/>
      <c r="H5196" s="5"/>
      <c r="I5196" s="14"/>
    </row>
    <row r="5197" spans="1:9" ht="14.4">
      <c r="A5197" s="3"/>
      <c r="B5197" s="14"/>
      <c r="C5197" s="5"/>
      <c r="D5197" s="5"/>
      <c r="E5197" s="5"/>
      <c r="F5197" s="5"/>
      <c r="G5197" s="5"/>
      <c r="H5197" s="5"/>
      <c r="I5197" s="14"/>
    </row>
    <row r="5198" spans="1:9" ht="14.4">
      <c r="A5198" s="3"/>
      <c r="B5198" s="14"/>
      <c r="C5198" s="5"/>
      <c r="D5198" s="5"/>
      <c r="E5198" s="5"/>
      <c r="F5198" s="5"/>
      <c r="G5198" s="5"/>
      <c r="H5198" s="5"/>
      <c r="I5198" s="14"/>
    </row>
    <row r="5199" spans="1:9" ht="14.4">
      <c r="A5199" s="3"/>
      <c r="B5199" s="14"/>
      <c r="C5199" s="5"/>
      <c r="D5199" s="5"/>
      <c r="E5199" s="5"/>
      <c r="F5199" s="5"/>
      <c r="G5199" s="5"/>
      <c r="H5199" s="5"/>
      <c r="I5199" s="14"/>
    </row>
    <row r="5200" spans="1:9" ht="14.4">
      <c r="A5200" s="3"/>
      <c r="B5200" s="14"/>
      <c r="C5200" s="5"/>
      <c r="D5200" s="5"/>
      <c r="E5200" s="5"/>
      <c r="F5200" s="5"/>
      <c r="G5200" s="5"/>
      <c r="H5200" s="5"/>
      <c r="I5200" s="14"/>
    </row>
    <row r="5201" spans="1:9" ht="14.4">
      <c r="A5201" s="3"/>
      <c r="B5201" s="14"/>
      <c r="C5201" s="5"/>
      <c r="D5201" s="5"/>
      <c r="E5201" s="5"/>
      <c r="F5201" s="5"/>
      <c r="G5201" s="5"/>
      <c r="H5201" s="5"/>
      <c r="I5201" s="14"/>
    </row>
    <row r="5202" spans="1:9" ht="14.4">
      <c r="A5202" s="3"/>
      <c r="B5202" s="14"/>
      <c r="C5202" s="5"/>
      <c r="D5202" s="5"/>
      <c r="E5202" s="5"/>
      <c r="F5202" s="5"/>
      <c r="G5202" s="5"/>
      <c r="H5202" s="5"/>
      <c r="I5202" s="14"/>
    </row>
    <row r="5203" spans="1:9" ht="14.4">
      <c r="A5203" s="3"/>
      <c r="B5203" s="14"/>
      <c r="C5203" s="5"/>
      <c r="D5203" s="5"/>
      <c r="E5203" s="5"/>
      <c r="F5203" s="5"/>
      <c r="G5203" s="5"/>
      <c r="H5203" s="5"/>
      <c r="I5203" s="14"/>
    </row>
    <row r="5204" spans="1:9" ht="14.4">
      <c r="A5204" s="3"/>
      <c r="B5204" s="14"/>
      <c r="C5204" s="5"/>
      <c r="D5204" s="5"/>
      <c r="E5204" s="5"/>
      <c r="F5204" s="5"/>
      <c r="G5204" s="5"/>
      <c r="H5204" s="5"/>
      <c r="I5204" s="14"/>
    </row>
    <row r="5205" spans="1:9" ht="14.4">
      <c r="A5205" s="3"/>
      <c r="B5205" s="14"/>
      <c r="C5205" s="5"/>
      <c r="D5205" s="5"/>
      <c r="E5205" s="5"/>
      <c r="F5205" s="5"/>
      <c r="G5205" s="5"/>
      <c r="H5205" s="5"/>
      <c r="I5205" s="14"/>
    </row>
    <row r="5206" spans="1:9" ht="14.4">
      <c r="A5206" s="3"/>
      <c r="B5206" s="14"/>
      <c r="C5206" s="5"/>
      <c r="D5206" s="5"/>
      <c r="E5206" s="5"/>
      <c r="F5206" s="5"/>
      <c r="G5206" s="5"/>
      <c r="H5206" s="5"/>
      <c r="I5206" s="14"/>
    </row>
    <row r="5207" spans="1:9" ht="14.4">
      <c r="A5207" s="3"/>
      <c r="B5207" s="14"/>
      <c r="C5207" s="5"/>
      <c r="D5207" s="5"/>
      <c r="E5207" s="5"/>
      <c r="F5207" s="5"/>
      <c r="G5207" s="5"/>
      <c r="H5207" s="5"/>
      <c r="I5207" s="14"/>
    </row>
    <row r="5208" spans="1:9" ht="14.4">
      <c r="A5208" s="3"/>
      <c r="B5208" s="14"/>
      <c r="C5208" s="5"/>
      <c r="D5208" s="5"/>
      <c r="E5208" s="5"/>
      <c r="F5208" s="5"/>
      <c r="G5208" s="5"/>
      <c r="H5208" s="5"/>
      <c r="I5208" s="14"/>
    </row>
    <row r="5209" spans="1:9" ht="14.4">
      <c r="A5209" s="3"/>
      <c r="B5209" s="14"/>
      <c r="C5209" s="5"/>
      <c r="D5209" s="5"/>
      <c r="E5209" s="5"/>
      <c r="F5209" s="5"/>
      <c r="G5209" s="5"/>
      <c r="H5209" s="5"/>
      <c r="I5209" s="14"/>
    </row>
    <row r="5210" spans="1:9" ht="14.4">
      <c r="A5210" s="3"/>
      <c r="B5210" s="14"/>
      <c r="C5210" s="5"/>
      <c r="D5210" s="5"/>
      <c r="E5210" s="5"/>
      <c r="F5210" s="5"/>
      <c r="G5210" s="5"/>
      <c r="H5210" s="5"/>
      <c r="I5210" s="14"/>
    </row>
    <row r="5211" spans="1:9" ht="14.4">
      <c r="A5211" s="3"/>
      <c r="B5211" s="14"/>
      <c r="C5211" s="5"/>
      <c r="D5211" s="5"/>
      <c r="E5211" s="5"/>
      <c r="F5211" s="5"/>
      <c r="G5211" s="5"/>
      <c r="H5211" s="5"/>
      <c r="I5211" s="14"/>
    </row>
    <row r="5212" spans="1:9" ht="14.4">
      <c r="A5212" s="3"/>
      <c r="B5212" s="14"/>
      <c r="C5212" s="5"/>
      <c r="D5212" s="5"/>
      <c r="E5212" s="5"/>
      <c r="F5212" s="5"/>
      <c r="G5212" s="5"/>
      <c r="H5212" s="5"/>
      <c r="I5212" s="14"/>
    </row>
    <row r="5213" spans="1:9" ht="14.4">
      <c r="A5213" s="3"/>
      <c r="B5213" s="14"/>
      <c r="C5213" s="5"/>
      <c r="D5213" s="5"/>
      <c r="E5213" s="5"/>
      <c r="F5213" s="5"/>
      <c r="G5213" s="5"/>
      <c r="H5213" s="5"/>
      <c r="I5213" s="14"/>
    </row>
    <row r="5214" spans="1:9" ht="14.4">
      <c r="A5214" s="3"/>
      <c r="B5214" s="14"/>
      <c r="C5214" s="5"/>
      <c r="D5214" s="5"/>
      <c r="E5214" s="5"/>
      <c r="F5214" s="5"/>
      <c r="G5214" s="5"/>
      <c r="H5214" s="5"/>
      <c r="I5214" s="14"/>
    </row>
    <row r="5215" spans="1:9" ht="14.4">
      <c r="A5215" s="3"/>
      <c r="B5215" s="14"/>
      <c r="C5215" s="5"/>
      <c r="D5215" s="5"/>
      <c r="E5215" s="5"/>
      <c r="F5215" s="5"/>
      <c r="G5215" s="5"/>
      <c r="H5215" s="5"/>
      <c r="I5215" s="14"/>
    </row>
    <row r="5216" spans="1:9" ht="14.4">
      <c r="A5216" s="3"/>
      <c r="B5216" s="14"/>
      <c r="C5216" s="5"/>
      <c r="D5216" s="5"/>
      <c r="E5216" s="5"/>
      <c r="F5216" s="5"/>
      <c r="G5216" s="5"/>
      <c r="H5216" s="5"/>
      <c r="I5216" s="14"/>
    </row>
    <row r="5217" spans="1:9" ht="14.4">
      <c r="A5217" s="3"/>
      <c r="B5217" s="14"/>
      <c r="C5217" s="5"/>
      <c r="D5217" s="5"/>
      <c r="E5217" s="5"/>
      <c r="F5217" s="5"/>
      <c r="G5217" s="5"/>
      <c r="H5217" s="5"/>
      <c r="I5217" s="14"/>
    </row>
    <row r="5218" spans="1:9" ht="14.4">
      <c r="A5218" s="3"/>
      <c r="B5218" s="14"/>
      <c r="C5218" s="5"/>
      <c r="D5218" s="5"/>
      <c r="E5218" s="5"/>
      <c r="F5218" s="5"/>
      <c r="G5218" s="5"/>
      <c r="H5218" s="5"/>
      <c r="I5218" s="14"/>
    </row>
    <row r="5219" spans="1:9" ht="14.4">
      <c r="A5219" s="3"/>
      <c r="B5219" s="14"/>
      <c r="C5219" s="5"/>
      <c r="D5219" s="5"/>
      <c r="E5219" s="5"/>
      <c r="F5219" s="5"/>
      <c r="G5219" s="5"/>
      <c r="H5219" s="5"/>
      <c r="I5219" s="14"/>
    </row>
    <row r="5220" spans="1:9" ht="14.4">
      <c r="A5220" s="3"/>
      <c r="B5220" s="14"/>
      <c r="C5220" s="5"/>
      <c r="D5220" s="5"/>
      <c r="E5220" s="5"/>
      <c r="F5220" s="5"/>
      <c r="G5220" s="5"/>
      <c r="H5220" s="5"/>
      <c r="I5220" s="14"/>
    </row>
    <row r="5221" spans="1:9" ht="14.4">
      <c r="A5221" s="3"/>
      <c r="B5221" s="14"/>
      <c r="C5221" s="5"/>
      <c r="D5221" s="5"/>
      <c r="E5221" s="5"/>
      <c r="F5221" s="5"/>
      <c r="G5221" s="5"/>
      <c r="H5221" s="5"/>
      <c r="I5221" s="14"/>
    </row>
    <row r="5222" spans="1:9" ht="14.4">
      <c r="A5222" s="3"/>
      <c r="B5222" s="14"/>
      <c r="C5222" s="5"/>
      <c r="D5222" s="5"/>
      <c r="E5222" s="5"/>
      <c r="F5222" s="5"/>
      <c r="G5222" s="5"/>
      <c r="H5222" s="5"/>
      <c r="I5222" s="14"/>
    </row>
    <row r="5223" spans="1:9" ht="14.4">
      <c r="A5223" s="3"/>
      <c r="B5223" s="14"/>
      <c r="C5223" s="5"/>
      <c r="D5223" s="5"/>
      <c r="E5223" s="5"/>
      <c r="F5223" s="5"/>
      <c r="G5223" s="5"/>
      <c r="H5223" s="5"/>
      <c r="I5223" s="14"/>
    </row>
    <row r="5224" spans="1:9" ht="14.4">
      <c r="A5224" s="3"/>
      <c r="B5224" s="14"/>
      <c r="C5224" s="5"/>
      <c r="D5224" s="5"/>
      <c r="E5224" s="5"/>
      <c r="F5224" s="5"/>
      <c r="G5224" s="5"/>
      <c r="H5224" s="5"/>
      <c r="I5224" s="14"/>
    </row>
    <row r="5225" spans="1:9" ht="14.4">
      <c r="A5225" s="3"/>
      <c r="B5225" s="14"/>
      <c r="C5225" s="5"/>
      <c r="D5225" s="5"/>
      <c r="E5225" s="5"/>
      <c r="F5225" s="5"/>
      <c r="G5225" s="5"/>
      <c r="H5225" s="5"/>
      <c r="I5225" s="14"/>
    </row>
    <row r="5226" spans="1:9" ht="14.4">
      <c r="A5226" s="3"/>
      <c r="B5226" s="14"/>
      <c r="C5226" s="5"/>
      <c r="D5226" s="5"/>
      <c r="E5226" s="5"/>
      <c r="F5226" s="5"/>
      <c r="G5226" s="5"/>
      <c r="H5226" s="5"/>
      <c r="I5226" s="14"/>
    </row>
    <row r="5227" spans="1:9" ht="14.4">
      <c r="A5227" s="3"/>
      <c r="B5227" s="14"/>
      <c r="C5227" s="5"/>
      <c r="D5227" s="5"/>
      <c r="E5227" s="5"/>
      <c r="F5227" s="5"/>
      <c r="G5227" s="5"/>
      <c r="H5227" s="5"/>
      <c r="I5227" s="14"/>
    </row>
    <row r="5228" spans="1:9" ht="14.4">
      <c r="A5228" s="3"/>
      <c r="B5228" s="14"/>
      <c r="C5228" s="5"/>
      <c r="D5228" s="5"/>
      <c r="E5228" s="5"/>
      <c r="F5228" s="5"/>
      <c r="G5228" s="5"/>
      <c r="H5228" s="5"/>
      <c r="I5228" s="14"/>
    </row>
    <row r="5229" spans="1:9" ht="14.4">
      <c r="A5229" s="3"/>
      <c r="B5229" s="14"/>
      <c r="C5229" s="5"/>
      <c r="D5229" s="5"/>
      <c r="E5229" s="5"/>
      <c r="F5229" s="5"/>
      <c r="G5229" s="5"/>
      <c r="H5229" s="5"/>
      <c r="I5229" s="14"/>
    </row>
    <row r="5230" spans="1:9" ht="14.4">
      <c r="A5230" s="3"/>
      <c r="B5230" s="14"/>
      <c r="C5230" s="5"/>
      <c r="D5230" s="5"/>
      <c r="E5230" s="5"/>
      <c r="F5230" s="5"/>
      <c r="G5230" s="5"/>
      <c r="H5230" s="5"/>
      <c r="I5230" s="14"/>
    </row>
    <row r="5231" spans="1:9" ht="14.4">
      <c r="A5231" s="3"/>
      <c r="B5231" s="14"/>
      <c r="C5231" s="5"/>
      <c r="D5231" s="5"/>
      <c r="E5231" s="5"/>
      <c r="F5231" s="5"/>
      <c r="G5231" s="5"/>
      <c r="H5231" s="5"/>
      <c r="I5231" s="14"/>
    </row>
    <row r="5232" spans="1:9" ht="14.4">
      <c r="A5232" s="3"/>
      <c r="B5232" s="14"/>
      <c r="C5232" s="5"/>
      <c r="D5232" s="5"/>
      <c r="E5232" s="5"/>
      <c r="F5232" s="5"/>
      <c r="G5232" s="5"/>
      <c r="H5232" s="5"/>
      <c r="I5232" s="14"/>
    </row>
    <row r="5233" spans="1:9" ht="14.4">
      <c r="A5233" s="3"/>
      <c r="B5233" s="14"/>
      <c r="C5233" s="5"/>
      <c r="D5233" s="5"/>
      <c r="E5233" s="5"/>
      <c r="F5233" s="5"/>
      <c r="G5233" s="5"/>
      <c r="H5233" s="5"/>
      <c r="I5233" s="14"/>
    </row>
    <row r="5234" spans="1:9" ht="14.4">
      <c r="A5234" s="3"/>
      <c r="B5234" s="14"/>
      <c r="C5234" s="5"/>
      <c r="D5234" s="5"/>
      <c r="E5234" s="5"/>
      <c r="F5234" s="5"/>
      <c r="G5234" s="5"/>
      <c r="H5234" s="5"/>
      <c r="I5234" s="14"/>
    </row>
    <row r="5235" spans="1:9" ht="14.4">
      <c r="A5235" s="3"/>
      <c r="B5235" s="14"/>
      <c r="C5235" s="5"/>
      <c r="D5235" s="5"/>
      <c r="E5235" s="5"/>
      <c r="F5235" s="5"/>
      <c r="G5235" s="5"/>
      <c r="H5235" s="5"/>
      <c r="I5235" s="14"/>
    </row>
    <row r="5236" spans="1:9" ht="14.4">
      <c r="A5236" s="3"/>
      <c r="B5236" s="14"/>
      <c r="C5236" s="5"/>
      <c r="D5236" s="5"/>
      <c r="E5236" s="5"/>
      <c r="F5236" s="5"/>
      <c r="G5236" s="5"/>
      <c r="H5236" s="5"/>
      <c r="I5236" s="14"/>
    </row>
    <row r="5237" spans="1:9" ht="14.4">
      <c r="A5237" s="3"/>
      <c r="B5237" s="14"/>
      <c r="C5237" s="5"/>
      <c r="D5237" s="5"/>
      <c r="E5237" s="5"/>
      <c r="F5237" s="5"/>
      <c r="G5237" s="5"/>
      <c r="H5237" s="5"/>
      <c r="I5237" s="14"/>
    </row>
    <row r="5238" spans="1:9" ht="14.4">
      <c r="A5238" s="3"/>
      <c r="B5238" s="14"/>
      <c r="C5238" s="5"/>
      <c r="D5238" s="5"/>
      <c r="E5238" s="5"/>
      <c r="F5238" s="5"/>
      <c r="G5238" s="5"/>
      <c r="H5238" s="5"/>
      <c r="I5238" s="14"/>
    </row>
    <row r="5239" spans="1:9" ht="14.4">
      <c r="A5239" s="3"/>
      <c r="B5239" s="14"/>
      <c r="C5239" s="5"/>
      <c r="D5239" s="5"/>
      <c r="E5239" s="5"/>
      <c r="F5239" s="5"/>
      <c r="G5239" s="5"/>
      <c r="H5239" s="5"/>
      <c r="I5239" s="14"/>
    </row>
    <row r="5240" spans="1:9" ht="14.4">
      <c r="A5240" s="3"/>
      <c r="B5240" s="14"/>
      <c r="C5240" s="5"/>
      <c r="D5240" s="5"/>
      <c r="E5240" s="5"/>
      <c r="F5240" s="5"/>
      <c r="G5240" s="5"/>
      <c r="H5240" s="5"/>
      <c r="I5240" s="14"/>
    </row>
    <row r="5241" spans="1:9" ht="14.4">
      <c r="A5241" s="3"/>
      <c r="B5241" s="14"/>
      <c r="C5241" s="5"/>
      <c r="D5241" s="5"/>
      <c r="E5241" s="5"/>
      <c r="F5241" s="5"/>
      <c r="G5241" s="5"/>
      <c r="H5241" s="5"/>
      <c r="I5241" s="14"/>
    </row>
    <row r="5242" spans="1:9" ht="14.4">
      <c r="A5242" s="3"/>
      <c r="B5242" s="14"/>
      <c r="C5242" s="5"/>
      <c r="D5242" s="5"/>
      <c r="E5242" s="5"/>
      <c r="F5242" s="5"/>
      <c r="G5242" s="5"/>
      <c r="H5242" s="5"/>
      <c r="I5242" s="14"/>
    </row>
    <row r="5243" spans="1:9" ht="14.4">
      <c r="A5243" s="3"/>
      <c r="B5243" s="14"/>
      <c r="C5243" s="5"/>
      <c r="D5243" s="5"/>
      <c r="E5243" s="5"/>
      <c r="F5243" s="5"/>
      <c r="G5243" s="5"/>
      <c r="H5243" s="5"/>
      <c r="I5243" s="14"/>
    </row>
    <row r="5244" spans="1:9" ht="14.4">
      <c r="A5244" s="3"/>
      <c r="B5244" s="14"/>
      <c r="C5244" s="5"/>
      <c r="D5244" s="5"/>
      <c r="E5244" s="5"/>
      <c r="F5244" s="5"/>
      <c r="G5244" s="5"/>
      <c r="H5244" s="5"/>
      <c r="I5244" s="14"/>
    </row>
    <row r="5245" spans="1:9" ht="14.4">
      <c r="A5245" s="3"/>
      <c r="B5245" s="14"/>
      <c r="C5245" s="5"/>
      <c r="D5245" s="5"/>
      <c r="E5245" s="5"/>
      <c r="F5245" s="5"/>
      <c r="G5245" s="5"/>
      <c r="H5245" s="5"/>
      <c r="I5245" s="14"/>
    </row>
    <row r="5246" spans="1:9" ht="14.4">
      <c r="A5246" s="3"/>
      <c r="B5246" s="14"/>
      <c r="C5246" s="5"/>
      <c r="D5246" s="5"/>
      <c r="E5246" s="5"/>
      <c r="F5246" s="5"/>
      <c r="G5246" s="5"/>
      <c r="H5246" s="5"/>
      <c r="I5246" s="14"/>
    </row>
    <row r="5247" spans="1:9" ht="14.4">
      <c r="A5247" s="3"/>
      <c r="B5247" s="14"/>
      <c r="C5247" s="5"/>
      <c r="D5247" s="5"/>
      <c r="E5247" s="5"/>
      <c r="F5247" s="5"/>
      <c r="G5247" s="5"/>
      <c r="H5247" s="5"/>
      <c r="I5247" s="14"/>
    </row>
    <row r="5248" spans="1:9" ht="14.4">
      <c r="A5248" s="3"/>
      <c r="B5248" s="14"/>
      <c r="C5248" s="5"/>
      <c r="D5248" s="5"/>
      <c r="E5248" s="5"/>
      <c r="F5248" s="5"/>
      <c r="G5248" s="5"/>
      <c r="H5248" s="5"/>
      <c r="I5248" s="14"/>
    </row>
    <row r="5249" spans="1:9" ht="14.4">
      <c r="A5249" s="3"/>
      <c r="B5249" s="14"/>
      <c r="C5249" s="5"/>
      <c r="D5249" s="5"/>
      <c r="E5249" s="5"/>
      <c r="F5249" s="5"/>
      <c r="G5249" s="5"/>
      <c r="H5249" s="5"/>
      <c r="I5249" s="14"/>
    </row>
    <row r="5250" spans="1:9" ht="14.4">
      <c r="A5250" s="3"/>
      <c r="B5250" s="14"/>
      <c r="C5250" s="5"/>
      <c r="D5250" s="5"/>
      <c r="E5250" s="5"/>
      <c r="F5250" s="5"/>
      <c r="G5250" s="5"/>
      <c r="H5250" s="5"/>
      <c r="I5250" s="14"/>
    </row>
    <row r="5251" spans="1:9" ht="14.4">
      <c r="A5251" s="3"/>
      <c r="B5251" s="14"/>
      <c r="C5251" s="5"/>
      <c r="D5251" s="5"/>
      <c r="E5251" s="5"/>
      <c r="F5251" s="5"/>
      <c r="G5251" s="5"/>
      <c r="H5251" s="5"/>
      <c r="I5251" s="14"/>
    </row>
    <row r="5252" spans="1:9" ht="14.4">
      <c r="A5252" s="3"/>
      <c r="B5252" s="14"/>
      <c r="C5252" s="5"/>
      <c r="D5252" s="5"/>
      <c r="E5252" s="5"/>
      <c r="F5252" s="5"/>
      <c r="G5252" s="5"/>
      <c r="H5252" s="5"/>
      <c r="I5252" s="14"/>
    </row>
    <row r="5253" spans="1:9" ht="14.4">
      <c r="A5253" s="3"/>
      <c r="B5253" s="14"/>
      <c r="C5253" s="5"/>
      <c r="D5253" s="5"/>
      <c r="E5253" s="5"/>
      <c r="F5253" s="5"/>
      <c r="G5253" s="5"/>
      <c r="H5253" s="5"/>
      <c r="I5253" s="14"/>
    </row>
    <row r="5254" spans="1:9" ht="14.4">
      <c r="A5254" s="3"/>
      <c r="B5254" s="14"/>
      <c r="C5254" s="5"/>
      <c r="D5254" s="5"/>
      <c r="E5254" s="5"/>
      <c r="F5254" s="5"/>
      <c r="G5254" s="5"/>
      <c r="H5254" s="5"/>
      <c r="I5254" s="14"/>
    </row>
    <row r="5255" spans="1:9" ht="14.4">
      <c r="A5255" s="3"/>
      <c r="B5255" s="14"/>
      <c r="C5255" s="5"/>
      <c r="D5255" s="5"/>
      <c r="E5255" s="5"/>
      <c r="F5255" s="5"/>
      <c r="G5255" s="5"/>
      <c r="H5255" s="5"/>
      <c r="I5255" s="14"/>
    </row>
    <row r="5256" spans="1:9" ht="14.4">
      <c r="A5256" s="3"/>
      <c r="B5256" s="14"/>
      <c r="C5256" s="5"/>
      <c r="D5256" s="5"/>
      <c r="E5256" s="5"/>
      <c r="F5256" s="5"/>
      <c r="G5256" s="5"/>
      <c r="H5256" s="5"/>
      <c r="I5256" s="14"/>
    </row>
    <row r="5257" spans="1:9" ht="14.4">
      <c r="A5257" s="3"/>
      <c r="B5257" s="14"/>
      <c r="C5257" s="5"/>
      <c r="D5257" s="5"/>
      <c r="E5257" s="5"/>
      <c r="F5257" s="5"/>
      <c r="G5257" s="5"/>
      <c r="H5257" s="5"/>
      <c r="I5257" s="14"/>
    </row>
    <row r="5258" spans="1:9" ht="14.4">
      <c r="A5258" s="3"/>
      <c r="B5258" s="14"/>
      <c r="C5258" s="5"/>
      <c r="D5258" s="5"/>
      <c r="E5258" s="5"/>
      <c r="F5258" s="5"/>
      <c r="G5258" s="5"/>
      <c r="H5258" s="5"/>
      <c r="I5258" s="14"/>
    </row>
    <row r="5259" spans="1:9" ht="14.4">
      <c r="A5259" s="3"/>
      <c r="B5259" s="14"/>
      <c r="C5259" s="5"/>
      <c r="D5259" s="5"/>
      <c r="E5259" s="5"/>
      <c r="F5259" s="5"/>
      <c r="G5259" s="5"/>
      <c r="H5259" s="5"/>
      <c r="I5259" s="14"/>
    </row>
    <row r="5260" spans="1:9" ht="14.4">
      <c r="A5260" s="3"/>
      <c r="B5260" s="14"/>
      <c r="C5260" s="5"/>
      <c r="D5260" s="5"/>
      <c r="E5260" s="5"/>
      <c r="F5260" s="5"/>
      <c r="G5260" s="5"/>
      <c r="H5260" s="5"/>
      <c r="I5260" s="14"/>
    </row>
    <row r="5261" spans="1:9" ht="14.4">
      <c r="A5261" s="3"/>
      <c r="B5261" s="14"/>
      <c r="C5261" s="5"/>
      <c r="D5261" s="5"/>
      <c r="E5261" s="5"/>
      <c r="F5261" s="5"/>
      <c r="G5261" s="5"/>
      <c r="H5261" s="5"/>
      <c r="I5261" s="14"/>
    </row>
    <row r="5262" spans="1:9" ht="14.4">
      <c r="A5262" s="3"/>
      <c r="B5262" s="14"/>
      <c r="C5262" s="5"/>
      <c r="D5262" s="5"/>
      <c r="E5262" s="5"/>
      <c r="F5262" s="5"/>
      <c r="G5262" s="5"/>
      <c r="H5262" s="5"/>
      <c r="I5262" s="14"/>
    </row>
    <row r="5263" spans="1:9" ht="14.4">
      <c r="A5263" s="3"/>
      <c r="B5263" s="14"/>
      <c r="C5263" s="5"/>
      <c r="D5263" s="5"/>
      <c r="E5263" s="5"/>
      <c r="F5263" s="5"/>
      <c r="G5263" s="5"/>
      <c r="H5263" s="5"/>
      <c r="I5263" s="14"/>
    </row>
    <row r="5264" spans="1:9" ht="14.4">
      <c r="A5264" s="3"/>
      <c r="B5264" s="14"/>
      <c r="C5264" s="5"/>
      <c r="D5264" s="5"/>
      <c r="E5264" s="5"/>
      <c r="F5264" s="5"/>
      <c r="G5264" s="5"/>
      <c r="H5264" s="5"/>
      <c r="I5264" s="14"/>
    </row>
    <row r="5265" spans="1:9" ht="14.4">
      <c r="A5265" s="3"/>
      <c r="B5265" s="14"/>
      <c r="C5265" s="5"/>
      <c r="D5265" s="5"/>
      <c r="E5265" s="5"/>
      <c r="F5265" s="5"/>
      <c r="G5265" s="5"/>
      <c r="H5265" s="5"/>
      <c r="I5265" s="14"/>
    </row>
    <row r="5266" spans="1:9" ht="14.4">
      <c r="A5266" s="3"/>
      <c r="B5266" s="14"/>
      <c r="C5266" s="5"/>
      <c r="D5266" s="5"/>
      <c r="E5266" s="5"/>
      <c r="F5266" s="5"/>
      <c r="G5266" s="5"/>
      <c r="H5266" s="5"/>
      <c r="I5266" s="14"/>
    </row>
    <row r="5267" spans="1:9" ht="14.4">
      <c r="A5267" s="3"/>
      <c r="B5267" s="14"/>
      <c r="C5267" s="5"/>
      <c r="D5267" s="5"/>
      <c r="E5267" s="5"/>
      <c r="F5267" s="5"/>
      <c r="G5267" s="5"/>
      <c r="H5267" s="5"/>
      <c r="I5267" s="14"/>
    </row>
    <row r="5268" spans="1:9" ht="14.4">
      <c r="A5268" s="3"/>
      <c r="B5268" s="14"/>
      <c r="C5268" s="5"/>
      <c r="D5268" s="5"/>
      <c r="E5268" s="5"/>
      <c r="F5268" s="5"/>
      <c r="G5268" s="5"/>
      <c r="H5268" s="5"/>
      <c r="I5268" s="14"/>
    </row>
    <row r="5269" spans="1:9" ht="14.4">
      <c r="A5269" s="3"/>
      <c r="B5269" s="14"/>
      <c r="C5269" s="5"/>
      <c r="D5269" s="5"/>
      <c r="E5269" s="5"/>
      <c r="F5269" s="5"/>
      <c r="G5269" s="5"/>
      <c r="H5269" s="5"/>
      <c r="I5269" s="14"/>
    </row>
    <row r="5270" spans="1:9" ht="14.4">
      <c r="A5270" s="3"/>
      <c r="B5270" s="14"/>
      <c r="C5270" s="5"/>
      <c r="D5270" s="5"/>
      <c r="E5270" s="5"/>
      <c r="F5270" s="5"/>
      <c r="G5270" s="5"/>
      <c r="H5270" s="5"/>
      <c r="I5270" s="14"/>
    </row>
    <row r="5271" spans="1:9" ht="14.4">
      <c r="A5271" s="3"/>
      <c r="B5271" s="14"/>
      <c r="C5271" s="5"/>
      <c r="D5271" s="5"/>
      <c r="E5271" s="5"/>
      <c r="F5271" s="5"/>
      <c r="G5271" s="5"/>
      <c r="H5271" s="5"/>
      <c r="I5271" s="14"/>
    </row>
    <row r="5272" spans="1:9" ht="14.4">
      <c r="A5272" s="3"/>
      <c r="B5272" s="14"/>
      <c r="C5272" s="5"/>
      <c r="D5272" s="5"/>
      <c r="E5272" s="5"/>
      <c r="F5272" s="5"/>
      <c r="G5272" s="5"/>
      <c r="H5272" s="5"/>
      <c r="I5272" s="14"/>
    </row>
    <row r="5273" spans="1:9" ht="14.4">
      <c r="A5273" s="3"/>
      <c r="B5273" s="14"/>
      <c r="C5273" s="5"/>
      <c r="D5273" s="5"/>
      <c r="E5273" s="5"/>
      <c r="F5273" s="5"/>
      <c r="G5273" s="5"/>
      <c r="H5273" s="5"/>
      <c r="I5273" s="14"/>
    </row>
    <row r="5274" spans="1:9" ht="14.4">
      <c r="A5274" s="3"/>
      <c r="B5274" s="14"/>
      <c r="C5274" s="5"/>
      <c r="D5274" s="5"/>
      <c r="E5274" s="5"/>
      <c r="F5274" s="5"/>
      <c r="G5274" s="5"/>
      <c r="H5274" s="5"/>
      <c r="I5274" s="14"/>
    </row>
    <row r="5275" spans="1:9" ht="14.4">
      <c r="A5275" s="3"/>
      <c r="B5275" s="14"/>
      <c r="C5275" s="5"/>
      <c r="D5275" s="5"/>
      <c r="E5275" s="5"/>
      <c r="F5275" s="5"/>
      <c r="G5275" s="5"/>
      <c r="H5275" s="5"/>
      <c r="I5275" s="14"/>
    </row>
    <row r="5276" spans="1:9" ht="14.4">
      <c r="A5276" s="3"/>
      <c r="B5276" s="14"/>
      <c r="C5276" s="5"/>
      <c r="D5276" s="5"/>
      <c r="E5276" s="5"/>
      <c r="F5276" s="5"/>
      <c r="G5276" s="5"/>
      <c r="H5276" s="5"/>
      <c r="I5276" s="14"/>
    </row>
    <row r="5277" spans="1:9" ht="14.4">
      <c r="A5277" s="3"/>
      <c r="B5277" s="14"/>
      <c r="C5277" s="5"/>
      <c r="D5277" s="5"/>
      <c r="E5277" s="5"/>
      <c r="F5277" s="5"/>
      <c r="G5277" s="5"/>
      <c r="H5277" s="5"/>
      <c r="I5277" s="14"/>
    </row>
    <row r="5278" spans="1:9" ht="14.4">
      <c r="A5278" s="3"/>
      <c r="B5278" s="14"/>
      <c r="C5278" s="5"/>
      <c r="D5278" s="5"/>
      <c r="E5278" s="5"/>
      <c r="F5278" s="5"/>
      <c r="G5278" s="5"/>
      <c r="H5278" s="5"/>
      <c r="I5278" s="14"/>
    </row>
    <row r="5279" spans="1:9" ht="14.4">
      <c r="A5279" s="3"/>
      <c r="B5279" s="14"/>
      <c r="C5279" s="5"/>
      <c r="D5279" s="5"/>
      <c r="E5279" s="5"/>
      <c r="F5279" s="5"/>
      <c r="G5279" s="5"/>
      <c r="H5279" s="5"/>
      <c r="I5279" s="14"/>
    </row>
    <row r="5280" spans="1:9" ht="14.4">
      <c r="A5280" s="3"/>
      <c r="B5280" s="14"/>
      <c r="C5280" s="5"/>
      <c r="D5280" s="5"/>
      <c r="E5280" s="5"/>
      <c r="F5280" s="5"/>
      <c r="G5280" s="5"/>
      <c r="H5280" s="5"/>
      <c r="I5280" s="14"/>
    </row>
    <row r="5281" spans="1:9" ht="14.4">
      <c r="A5281" s="3"/>
      <c r="B5281" s="14"/>
      <c r="C5281" s="5"/>
      <c r="D5281" s="5"/>
      <c r="E5281" s="5"/>
      <c r="F5281" s="5"/>
      <c r="G5281" s="5"/>
      <c r="H5281" s="5"/>
      <c r="I5281" s="14"/>
    </row>
    <row r="5282" spans="1:9" ht="14.4">
      <c r="A5282" s="3"/>
      <c r="B5282" s="14"/>
      <c r="C5282" s="5"/>
      <c r="D5282" s="5"/>
      <c r="E5282" s="5"/>
      <c r="F5282" s="5"/>
      <c r="G5282" s="5"/>
      <c r="H5282" s="5"/>
      <c r="I5282" s="14"/>
    </row>
    <row r="5283" spans="1:9" ht="14.4">
      <c r="A5283" s="3"/>
      <c r="B5283" s="14"/>
      <c r="C5283" s="5"/>
      <c r="D5283" s="5"/>
      <c r="E5283" s="5"/>
      <c r="F5283" s="5"/>
      <c r="G5283" s="5"/>
      <c r="H5283" s="5"/>
      <c r="I5283" s="14"/>
    </row>
    <row r="5284" spans="1:9" ht="14.4">
      <c r="A5284" s="3"/>
      <c r="B5284" s="14"/>
      <c r="C5284" s="5"/>
      <c r="D5284" s="5"/>
      <c r="E5284" s="5"/>
      <c r="F5284" s="5"/>
      <c r="G5284" s="5"/>
      <c r="H5284" s="5"/>
      <c r="I5284" s="14"/>
    </row>
    <row r="5285" spans="1:9" ht="14.4">
      <c r="A5285" s="3"/>
      <c r="B5285" s="14"/>
      <c r="C5285" s="5"/>
      <c r="D5285" s="5"/>
      <c r="E5285" s="5"/>
      <c r="F5285" s="5"/>
      <c r="G5285" s="5"/>
      <c r="H5285" s="5"/>
      <c r="I5285" s="14"/>
    </row>
    <row r="5286" spans="1:9" ht="14.4">
      <c r="A5286" s="3"/>
      <c r="B5286" s="14"/>
      <c r="C5286" s="5"/>
      <c r="D5286" s="5"/>
      <c r="E5286" s="5"/>
      <c r="F5286" s="5"/>
      <c r="G5286" s="5"/>
      <c r="H5286" s="5"/>
      <c r="I5286" s="14"/>
    </row>
    <row r="5287" spans="1:9" ht="14.4">
      <c r="A5287" s="3"/>
      <c r="B5287" s="14"/>
      <c r="C5287" s="5"/>
      <c r="D5287" s="5"/>
      <c r="E5287" s="5"/>
      <c r="F5287" s="5"/>
      <c r="G5287" s="5"/>
      <c r="H5287" s="5"/>
      <c r="I5287" s="14"/>
    </row>
    <row r="5288" spans="1:9" ht="14.4">
      <c r="A5288" s="3"/>
      <c r="B5288" s="14"/>
      <c r="C5288" s="5"/>
      <c r="D5288" s="5"/>
      <c r="E5288" s="5"/>
      <c r="F5288" s="5"/>
      <c r="G5288" s="5"/>
      <c r="H5288" s="5"/>
      <c r="I5288" s="14"/>
    </row>
    <row r="5289" spans="1:9" ht="14.4">
      <c r="A5289" s="3"/>
      <c r="B5289" s="14"/>
      <c r="C5289" s="5"/>
      <c r="D5289" s="5"/>
      <c r="E5289" s="5"/>
      <c r="F5289" s="5"/>
      <c r="G5289" s="5"/>
      <c r="H5289" s="5"/>
      <c r="I5289" s="14"/>
    </row>
    <row r="5290" spans="1:9" ht="14.4">
      <c r="A5290" s="3"/>
      <c r="B5290" s="14"/>
      <c r="C5290" s="5"/>
      <c r="D5290" s="5"/>
      <c r="E5290" s="5"/>
      <c r="F5290" s="5"/>
      <c r="G5290" s="5"/>
      <c r="H5290" s="5"/>
      <c r="I5290" s="14"/>
    </row>
    <row r="5291" spans="1:9" ht="14.4">
      <c r="A5291" s="3"/>
      <c r="B5291" s="14"/>
      <c r="C5291" s="5"/>
      <c r="D5291" s="5"/>
      <c r="E5291" s="5"/>
      <c r="F5291" s="5"/>
      <c r="G5291" s="5"/>
      <c r="H5291" s="5"/>
      <c r="I5291" s="14"/>
    </row>
    <row r="5292" spans="1:9" ht="14.4">
      <c r="A5292" s="3"/>
      <c r="B5292" s="14"/>
      <c r="C5292" s="5"/>
      <c r="D5292" s="5"/>
      <c r="E5292" s="5"/>
      <c r="F5292" s="5"/>
      <c r="G5292" s="5"/>
      <c r="H5292" s="5"/>
      <c r="I5292" s="14"/>
    </row>
    <row r="5293" spans="1:9" ht="14.4">
      <c r="A5293" s="3"/>
      <c r="B5293" s="14"/>
      <c r="C5293" s="5"/>
      <c r="D5293" s="5"/>
      <c r="E5293" s="5"/>
      <c r="F5293" s="5"/>
      <c r="G5293" s="5"/>
      <c r="H5293" s="5"/>
      <c r="I5293" s="14"/>
    </row>
    <row r="5294" spans="1:9" ht="14.4">
      <c r="A5294" s="3"/>
      <c r="B5294" s="14"/>
      <c r="C5294" s="5"/>
      <c r="D5294" s="5"/>
      <c r="E5294" s="5"/>
      <c r="F5294" s="5"/>
      <c r="G5294" s="5"/>
      <c r="H5294" s="5"/>
      <c r="I5294" s="14"/>
    </row>
    <row r="5295" spans="1:9" ht="14.4">
      <c r="A5295" s="3"/>
      <c r="B5295" s="14"/>
      <c r="C5295" s="5"/>
      <c r="D5295" s="5"/>
      <c r="E5295" s="5"/>
      <c r="F5295" s="5"/>
      <c r="G5295" s="5"/>
      <c r="H5295" s="5"/>
      <c r="I5295" s="14"/>
    </row>
    <row r="5296" spans="1:9" ht="14.4">
      <c r="A5296" s="3"/>
      <c r="B5296" s="14"/>
      <c r="C5296" s="5"/>
      <c r="D5296" s="5"/>
      <c r="E5296" s="5"/>
      <c r="F5296" s="5"/>
      <c r="G5296" s="5"/>
      <c r="H5296" s="5"/>
      <c r="I5296" s="14"/>
    </row>
    <row r="5297" spans="1:9" ht="14.4">
      <c r="A5297" s="3"/>
      <c r="B5297" s="14"/>
      <c r="C5297" s="5"/>
      <c r="D5297" s="5"/>
      <c r="E5297" s="5"/>
      <c r="F5297" s="5"/>
      <c r="G5297" s="5"/>
      <c r="H5297" s="5"/>
      <c r="I5297" s="14"/>
    </row>
    <row r="5298" spans="1:9" ht="14.4">
      <c r="A5298" s="3"/>
      <c r="B5298" s="14"/>
      <c r="C5298" s="5"/>
      <c r="D5298" s="5"/>
      <c r="E5298" s="5"/>
      <c r="F5298" s="5"/>
      <c r="G5298" s="5"/>
      <c r="H5298" s="5"/>
      <c r="I5298" s="14"/>
    </row>
    <row r="5299" spans="1:9" ht="14.4">
      <c r="A5299" s="3"/>
      <c r="B5299" s="14"/>
      <c r="C5299" s="5"/>
      <c r="D5299" s="5"/>
      <c r="E5299" s="5"/>
      <c r="F5299" s="5"/>
      <c r="G5299" s="5"/>
      <c r="H5299" s="5"/>
      <c r="I5299" s="14"/>
    </row>
    <row r="5300" spans="1:9" ht="14.4">
      <c r="A5300" s="3"/>
      <c r="B5300" s="14"/>
      <c r="C5300" s="5"/>
      <c r="D5300" s="5"/>
      <c r="E5300" s="5"/>
      <c r="F5300" s="5"/>
      <c r="G5300" s="5"/>
      <c r="H5300" s="5"/>
      <c r="I5300" s="14"/>
    </row>
    <row r="5301" spans="1:9" ht="14.4">
      <c r="A5301" s="3"/>
      <c r="B5301" s="14"/>
      <c r="C5301" s="5"/>
      <c r="D5301" s="5"/>
      <c r="E5301" s="5"/>
      <c r="F5301" s="5"/>
      <c r="G5301" s="5"/>
      <c r="H5301" s="5"/>
      <c r="I5301" s="14"/>
    </row>
    <row r="5302" spans="1:9" ht="14.4">
      <c r="A5302" s="3"/>
      <c r="B5302" s="14"/>
      <c r="C5302" s="5"/>
      <c r="D5302" s="5"/>
      <c r="E5302" s="5"/>
      <c r="F5302" s="5"/>
      <c r="G5302" s="5"/>
      <c r="H5302" s="5"/>
      <c r="I5302" s="14"/>
    </row>
    <row r="5303" spans="1:9" ht="14.4">
      <c r="A5303" s="3"/>
      <c r="B5303" s="14"/>
      <c r="C5303" s="5"/>
      <c r="D5303" s="5"/>
      <c r="E5303" s="5"/>
      <c r="F5303" s="5"/>
      <c r="G5303" s="5"/>
      <c r="H5303" s="5"/>
      <c r="I5303" s="14"/>
    </row>
  </sheetData>
  <autoFilter ref="A1:I4674" xr:uid="{98482EBB-8FA0-4490-BB2C-3A2401F2B8C0}">
    <filterColumn colId="1">
      <filters>
        <filter val="26-04-20"/>
      </filters>
    </filterColumn>
    <filterColumn colId="7">
      <filters>
        <filter val="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24"/>
  <sheetViews>
    <sheetView workbookViewId="0"/>
  </sheetViews>
  <sheetFormatPr defaultColWidth="14.44140625" defaultRowHeight="15.75" customHeight="1"/>
  <sheetData>
    <row r="1" spans="1:5" ht="15.75" customHeight="1">
      <c r="A1" s="7" t="s">
        <v>275</v>
      </c>
      <c r="B1" s="28"/>
      <c r="C1" s="28"/>
      <c r="D1" s="28"/>
      <c r="E1" s="28"/>
    </row>
    <row r="2" spans="1:5" ht="15.75" customHeight="1">
      <c r="A2" s="29" t="s">
        <v>276</v>
      </c>
      <c r="B2" s="29" t="s">
        <v>277</v>
      </c>
      <c r="C2" s="29" t="s">
        <v>278</v>
      </c>
      <c r="D2" s="29" t="s">
        <v>279</v>
      </c>
      <c r="E2" s="29" t="s">
        <v>280</v>
      </c>
    </row>
    <row r="3" spans="1:5" ht="15.75" customHeight="1">
      <c r="A3" s="59" t="s">
        <v>281</v>
      </c>
      <c r="B3" s="60"/>
      <c r="C3" s="31" t="s">
        <v>282</v>
      </c>
      <c r="D3" s="32"/>
      <c r="E3" s="33" t="s">
        <v>283</v>
      </c>
    </row>
    <row r="4" spans="1:5" ht="15.75" customHeight="1">
      <c r="A4" s="59" t="s">
        <v>100</v>
      </c>
      <c r="B4" s="34" t="s">
        <v>284</v>
      </c>
      <c r="C4" s="61" t="s">
        <v>285</v>
      </c>
      <c r="D4" s="61" t="s">
        <v>286</v>
      </c>
      <c r="E4" s="62" t="s">
        <v>287</v>
      </c>
    </row>
    <row r="5" spans="1:5" ht="15.75" customHeight="1">
      <c r="A5" s="60"/>
      <c r="B5" s="34" t="s">
        <v>288</v>
      </c>
      <c r="C5" s="60"/>
      <c r="D5" s="60"/>
      <c r="E5" s="60"/>
    </row>
    <row r="6" spans="1:5" ht="15.75" customHeight="1">
      <c r="A6" s="59" t="s">
        <v>104</v>
      </c>
      <c r="B6" s="60"/>
      <c r="C6" s="31" t="s">
        <v>289</v>
      </c>
      <c r="D6" s="31" t="s">
        <v>290</v>
      </c>
      <c r="E6" s="62" t="s">
        <v>283</v>
      </c>
    </row>
    <row r="7" spans="1:5" ht="15.75" customHeight="1">
      <c r="A7" s="59" t="s">
        <v>291</v>
      </c>
      <c r="B7" s="60"/>
      <c r="C7" s="31" t="s">
        <v>292</v>
      </c>
      <c r="D7" s="31" t="s">
        <v>293</v>
      </c>
      <c r="E7" s="60"/>
    </row>
    <row r="8" spans="1:5" ht="15.75" customHeight="1">
      <c r="A8" s="59" t="s">
        <v>294</v>
      </c>
      <c r="B8" s="60"/>
      <c r="C8" s="31" t="s">
        <v>295</v>
      </c>
      <c r="D8" s="32"/>
      <c r="E8" s="60"/>
    </row>
    <row r="9" spans="1:5" ht="15.75" customHeight="1">
      <c r="A9" s="59" t="s">
        <v>34</v>
      </c>
      <c r="B9" s="60"/>
      <c r="C9" s="31" t="s">
        <v>296</v>
      </c>
      <c r="D9" s="31" t="s">
        <v>297</v>
      </c>
      <c r="E9" s="60"/>
    </row>
    <row r="10" spans="1:5" ht="15.75" customHeight="1">
      <c r="A10" s="59" t="s">
        <v>298</v>
      </c>
      <c r="B10" s="60"/>
      <c r="C10" s="31" t="s">
        <v>299</v>
      </c>
      <c r="D10" s="31" t="s">
        <v>300</v>
      </c>
      <c r="E10" s="60"/>
    </row>
    <row r="11" spans="1:5" ht="15.75" customHeight="1">
      <c r="A11" s="59" t="s">
        <v>114</v>
      </c>
      <c r="B11" s="60"/>
      <c r="C11" s="31" t="s">
        <v>301</v>
      </c>
      <c r="D11" s="31" t="s">
        <v>302</v>
      </c>
      <c r="E11" s="60"/>
    </row>
    <row r="12" spans="1:5" ht="15.75" customHeight="1">
      <c r="A12" s="59" t="s">
        <v>303</v>
      </c>
      <c r="B12" s="60"/>
      <c r="C12" s="31" t="s">
        <v>304</v>
      </c>
      <c r="D12" s="31" t="s">
        <v>305</v>
      </c>
      <c r="E12" s="60"/>
    </row>
    <row r="13" spans="1:5" ht="15.75" customHeight="1">
      <c r="A13" s="59" t="s">
        <v>118</v>
      </c>
      <c r="B13" s="60"/>
      <c r="C13" s="31" t="s">
        <v>306</v>
      </c>
      <c r="D13" s="31" t="s">
        <v>307</v>
      </c>
      <c r="E13" s="60"/>
    </row>
    <row r="14" spans="1:5" ht="15.75" customHeight="1">
      <c r="A14" s="59" t="s">
        <v>308</v>
      </c>
      <c r="B14" s="60"/>
      <c r="C14" s="31" t="s">
        <v>309</v>
      </c>
      <c r="D14" s="31" t="s">
        <v>310</v>
      </c>
      <c r="E14" s="60"/>
    </row>
    <row r="15" spans="1:5" ht="15.75" customHeight="1">
      <c r="A15" s="59" t="s">
        <v>311</v>
      </c>
      <c r="B15" s="60"/>
      <c r="C15" s="31" t="s">
        <v>312</v>
      </c>
      <c r="D15" s="31" t="s">
        <v>313</v>
      </c>
      <c r="E15" s="60"/>
    </row>
    <row r="16" spans="1:5" ht="15.75" customHeight="1">
      <c r="A16" s="59" t="s">
        <v>314</v>
      </c>
      <c r="B16" s="60"/>
      <c r="C16" s="31" t="s">
        <v>315</v>
      </c>
      <c r="D16" s="31" t="s">
        <v>316</v>
      </c>
      <c r="E16" s="60"/>
    </row>
    <row r="17" spans="1:5" ht="15.75" customHeight="1">
      <c r="A17" s="59" t="s">
        <v>121</v>
      </c>
      <c r="B17" s="34" t="s">
        <v>317</v>
      </c>
      <c r="C17" s="31" t="s">
        <v>318</v>
      </c>
      <c r="D17" s="31" t="s">
        <v>319</v>
      </c>
      <c r="E17" s="63" t="s">
        <v>320</v>
      </c>
    </row>
    <row r="18" spans="1:5" ht="15.75" customHeight="1">
      <c r="A18" s="60"/>
      <c r="B18" s="34" t="s">
        <v>321</v>
      </c>
      <c r="C18" s="31" t="s">
        <v>322</v>
      </c>
      <c r="D18" s="31" t="s">
        <v>323</v>
      </c>
      <c r="E18" s="60"/>
    </row>
    <row r="19" spans="1:5" ht="15.75" customHeight="1">
      <c r="A19" s="59" t="s">
        <v>128</v>
      </c>
      <c r="B19" s="60"/>
      <c r="C19" s="31" t="s">
        <v>324</v>
      </c>
      <c r="D19" s="32"/>
      <c r="E19" s="62" t="s">
        <v>283</v>
      </c>
    </row>
    <row r="20" spans="1:5" ht="15.75" customHeight="1">
      <c r="A20" s="59" t="s">
        <v>131</v>
      </c>
      <c r="B20" s="60"/>
      <c r="C20" s="31" t="s">
        <v>325</v>
      </c>
      <c r="D20" s="31" t="s">
        <v>326</v>
      </c>
      <c r="E20" s="60"/>
    </row>
    <row r="21" spans="1:5" ht="15.75" customHeight="1">
      <c r="A21" s="59" t="s">
        <v>327</v>
      </c>
      <c r="B21" s="60"/>
      <c r="C21" s="31" t="s">
        <v>328</v>
      </c>
      <c r="D21" s="31" t="s">
        <v>329</v>
      </c>
      <c r="E21" s="60"/>
    </row>
    <row r="22" spans="1:5" ht="15.75" customHeight="1">
      <c r="A22" s="59" t="s">
        <v>330</v>
      </c>
      <c r="B22" s="60"/>
      <c r="C22" s="31" t="s">
        <v>331</v>
      </c>
      <c r="D22" s="32"/>
      <c r="E22" s="60"/>
    </row>
    <row r="23" spans="1:5" ht="15.75" customHeight="1">
      <c r="A23" s="59" t="s">
        <v>332</v>
      </c>
      <c r="B23" s="60"/>
      <c r="C23" s="31" t="s">
        <v>333</v>
      </c>
      <c r="D23" s="31" t="s">
        <v>334</v>
      </c>
      <c r="E23" s="60"/>
    </row>
    <row r="24" spans="1:5" ht="15.75" customHeight="1">
      <c r="A24" s="59" t="s">
        <v>335</v>
      </c>
      <c r="B24" s="60"/>
      <c r="C24" s="31" t="s">
        <v>336</v>
      </c>
      <c r="D24" s="31" t="s">
        <v>337</v>
      </c>
      <c r="E24" s="60"/>
    </row>
    <row r="25" spans="1:5" ht="15.75" customHeight="1">
      <c r="A25" s="59" t="s">
        <v>338</v>
      </c>
      <c r="B25" s="60"/>
      <c r="C25" s="31" t="s">
        <v>296</v>
      </c>
      <c r="D25" s="31" t="s">
        <v>339</v>
      </c>
      <c r="E25" s="60"/>
    </row>
    <row r="26" spans="1:5" ht="12.3">
      <c r="A26" s="59" t="s">
        <v>33</v>
      </c>
      <c r="B26" s="60"/>
      <c r="C26" s="31" t="s">
        <v>340</v>
      </c>
      <c r="D26" s="31" t="s">
        <v>341</v>
      </c>
      <c r="E26" s="60"/>
    </row>
    <row r="27" spans="1:5" ht="12.3">
      <c r="A27" s="59" t="s">
        <v>139</v>
      </c>
      <c r="B27" s="60"/>
      <c r="C27" s="31" t="s">
        <v>342</v>
      </c>
      <c r="D27" s="32"/>
      <c r="E27" s="60"/>
    </row>
    <row r="28" spans="1:5" ht="12.3">
      <c r="A28" s="59" t="s">
        <v>142</v>
      </c>
      <c r="B28" s="60"/>
      <c r="C28" s="31" t="s">
        <v>343</v>
      </c>
      <c r="D28" s="31" t="s">
        <v>344</v>
      </c>
      <c r="E28" s="60"/>
    </row>
    <row r="29" spans="1:5" ht="12.3">
      <c r="A29" s="59" t="s">
        <v>345</v>
      </c>
      <c r="B29" s="60"/>
      <c r="C29" s="31" t="s">
        <v>346</v>
      </c>
      <c r="D29" s="31" t="s">
        <v>347</v>
      </c>
      <c r="E29" s="60"/>
    </row>
    <row r="30" spans="1:5" ht="12.3">
      <c r="A30" s="59" t="s">
        <v>348</v>
      </c>
      <c r="B30" s="60"/>
      <c r="C30" s="31" t="s">
        <v>349</v>
      </c>
      <c r="D30" s="31" t="s">
        <v>350</v>
      </c>
      <c r="E30" s="60"/>
    </row>
    <row r="31" spans="1:5" ht="12.3">
      <c r="A31" s="59" t="s">
        <v>351</v>
      </c>
      <c r="B31" s="34" t="s">
        <v>352</v>
      </c>
      <c r="C31" s="31" t="s">
        <v>353</v>
      </c>
      <c r="D31" s="31" t="s">
        <v>354</v>
      </c>
      <c r="E31" s="62" t="s">
        <v>287</v>
      </c>
    </row>
    <row r="32" spans="1:5" ht="12.3">
      <c r="A32" s="60"/>
      <c r="B32" s="34" t="s">
        <v>355</v>
      </c>
      <c r="C32" s="31" t="s">
        <v>356</v>
      </c>
      <c r="D32" s="31" t="s">
        <v>357</v>
      </c>
      <c r="E32" s="60"/>
    </row>
    <row r="33" spans="1:5" ht="12.3">
      <c r="A33" s="30" t="s">
        <v>148</v>
      </c>
      <c r="B33" s="34" t="s">
        <v>358</v>
      </c>
      <c r="C33" s="31" t="s">
        <v>359</v>
      </c>
      <c r="D33" s="31" t="s">
        <v>360</v>
      </c>
      <c r="E33" s="35" t="s">
        <v>0</v>
      </c>
    </row>
    <row r="34" spans="1:5" ht="12.3">
      <c r="A34" s="59" t="s">
        <v>151</v>
      </c>
      <c r="B34" s="60"/>
      <c r="C34" s="31" t="s">
        <v>361</v>
      </c>
      <c r="D34" s="31" t="s">
        <v>362</v>
      </c>
      <c r="E34" s="62" t="s">
        <v>283</v>
      </c>
    </row>
    <row r="35" spans="1:5" ht="12.3">
      <c r="A35" s="59" t="s">
        <v>363</v>
      </c>
      <c r="B35" s="60"/>
      <c r="C35" s="31" t="s">
        <v>364</v>
      </c>
      <c r="D35" s="31" t="s">
        <v>365</v>
      </c>
      <c r="E35" s="60"/>
    </row>
    <row r="36" spans="1:5" ht="12.3">
      <c r="A36" s="59" t="s">
        <v>154</v>
      </c>
      <c r="B36" s="60"/>
      <c r="C36" s="31" t="s">
        <v>366</v>
      </c>
      <c r="D36" s="31" t="s">
        <v>367</v>
      </c>
      <c r="E36" s="60"/>
    </row>
    <row r="37" spans="1:5" ht="12.3">
      <c r="A37" s="59" t="s">
        <v>368</v>
      </c>
      <c r="B37" s="34" t="s">
        <v>369</v>
      </c>
      <c r="C37" s="61" t="s">
        <v>370</v>
      </c>
      <c r="D37" s="61" t="s">
        <v>371</v>
      </c>
      <c r="E37" s="62" t="s">
        <v>372</v>
      </c>
    </row>
    <row r="38" spans="1:5" ht="12.3">
      <c r="A38" s="60"/>
      <c r="B38" s="34" t="s">
        <v>373</v>
      </c>
      <c r="C38" s="60"/>
      <c r="D38" s="60"/>
      <c r="E38" s="60"/>
    </row>
    <row r="39" spans="1:5" ht="12.3">
      <c r="A39" s="59" t="s">
        <v>157</v>
      </c>
      <c r="B39" s="60"/>
      <c r="C39" s="31" t="s">
        <v>374</v>
      </c>
      <c r="D39" s="31" t="s">
        <v>375</v>
      </c>
      <c r="E39" s="62" t="s">
        <v>283</v>
      </c>
    </row>
    <row r="40" spans="1:5" ht="12.3">
      <c r="A40" s="59" t="s">
        <v>376</v>
      </c>
      <c r="B40" s="60"/>
      <c r="C40" s="31" t="s">
        <v>377</v>
      </c>
      <c r="D40" s="32"/>
      <c r="E40" s="60"/>
    </row>
    <row r="41" spans="1:5" ht="12.3">
      <c r="A41" s="59" t="s">
        <v>378</v>
      </c>
      <c r="B41" s="60"/>
      <c r="C41" s="31" t="s">
        <v>379</v>
      </c>
      <c r="D41" s="31" t="s">
        <v>380</v>
      </c>
      <c r="E41" s="60"/>
    </row>
    <row r="42" spans="1:5" ht="12.3">
      <c r="A42" s="59" t="s">
        <v>160</v>
      </c>
      <c r="B42" s="60"/>
      <c r="C42" s="31" t="s">
        <v>381</v>
      </c>
      <c r="D42" s="31" t="s">
        <v>382</v>
      </c>
      <c r="E42" s="60"/>
    </row>
    <row r="43" spans="1:5" ht="12.3">
      <c r="A43" s="59" t="s">
        <v>163</v>
      </c>
      <c r="B43" s="60"/>
      <c r="C43" s="35" t="s">
        <v>383</v>
      </c>
      <c r="D43" s="31" t="s">
        <v>384</v>
      </c>
      <c r="E43" s="60"/>
    </row>
    <row r="44" spans="1:5" ht="12.3">
      <c r="A44" s="59" t="s">
        <v>385</v>
      </c>
      <c r="B44" s="60"/>
      <c r="C44" s="31" t="s">
        <v>386</v>
      </c>
      <c r="D44" s="31" t="s">
        <v>387</v>
      </c>
      <c r="E44" s="60"/>
    </row>
    <row r="45" spans="1:5" ht="12.3">
      <c r="A45" s="59" t="s">
        <v>172</v>
      </c>
      <c r="B45" s="60"/>
      <c r="C45" s="31" t="s">
        <v>388</v>
      </c>
      <c r="D45" s="31" t="s">
        <v>389</v>
      </c>
      <c r="E45" s="60"/>
    </row>
    <row r="46" spans="1:5" ht="12.3">
      <c r="A46" s="30" t="s">
        <v>175</v>
      </c>
      <c r="B46" s="34" t="s">
        <v>390</v>
      </c>
      <c r="C46" s="31" t="s">
        <v>391</v>
      </c>
      <c r="D46" s="32"/>
      <c r="E46" s="35" t="s">
        <v>287</v>
      </c>
    </row>
    <row r="47" spans="1:5" ht="12.3">
      <c r="A47" s="59" t="s">
        <v>92</v>
      </c>
      <c r="B47" s="60"/>
      <c r="C47" s="35" t="s">
        <v>392</v>
      </c>
      <c r="D47" s="31" t="s">
        <v>393</v>
      </c>
      <c r="E47" s="33" t="s">
        <v>283</v>
      </c>
    </row>
    <row r="48" spans="1:5" ht="12.3">
      <c r="A48" s="30" t="s">
        <v>394</v>
      </c>
      <c r="B48" s="34" t="s">
        <v>395</v>
      </c>
      <c r="C48" s="31" t="s">
        <v>396</v>
      </c>
      <c r="D48" s="31" t="s">
        <v>397</v>
      </c>
      <c r="E48" s="35" t="s">
        <v>398</v>
      </c>
    </row>
    <row r="49" spans="1:5" ht="12.3">
      <c r="A49" s="59" t="s">
        <v>399</v>
      </c>
      <c r="B49" s="60"/>
      <c r="C49" s="31" t="s">
        <v>400</v>
      </c>
      <c r="D49" s="31" t="s">
        <v>401</v>
      </c>
      <c r="E49" s="62" t="s">
        <v>283</v>
      </c>
    </row>
    <row r="50" spans="1:5" ht="12.3">
      <c r="A50" s="59" t="s">
        <v>402</v>
      </c>
      <c r="B50" s="60"/>
      <c r="C50" s="31" t="s">
        <v>403</v>
      </c>
      <c r="D50" s="31" t="s">
        <v>404</v>
      </c>
      <c r="E50" s="60"/>
    </row>
    <row r="51" spans="1:5" ht="12.3">
      <c r="A51" s="59" t="s">
        <v>405</v>
      </c>
      <c r="B51" s="60"/>
      <c r="C51" s="31" t="s">
        <v>406</v>
      </c>
      <c r="D51" s="31" t="s">
        <v>407</v>
      </c>
      <c r="E51" s="60"/>
    </row>
    <row r="52" spans="1:5" ht="12.3">
      <c r="A52" s="59" t="s">
        <v>408</v>
      </c>
      <c r="B52" s="60"/>
      <c r="C52" s="31" t="s">
        <v>409</v>
      </c>
      <c r="D52" s="31" t="s">
        <v>410</v>
      </c>
      <c r="E52" s="60"/>
    </row>
    <row r="53" spans="1:5" ht="12.3">
      <c r="A53" s="59" t="s">
        <v>411</v>
      </c>
      <c r="B53" s="34" t="s">
        <v>412</v>
      </c>
      <c r="C53" s="61" t="s">
        <v>413</v>
      </c>
      <c r="D53" s="61" t="s">
        <v>414</v>
      </c>
      <c r="E53" s="62" t="s">
        <v>415</v>
      </c>
    </row>
    <row r="54" spans="1:5" ht="12.3">
      <c r="A54" s="60"/>
      <c r="B54" s="34" t="s">
        <v>416</v>
      </c>
      <c r="C54" s="60"/>
      <c r="D54" s="60"/>
      <c r="E54" s="60"/>
    </row>
    <row r="55" spans="1:5" ht="12.3">
      <c r="A55" s="59" t="s">
        <v>417</v>
      </c>
      <c r="B55" s="60"/>
      <c r="C55" s="31" t="s">
        <v>418</v>
      </c>
      <c r="D55" s="32"/>
      <c r="E55" s="62" t="s">
        <v>283</v>
      </c>
    </row>
    <row r="56" spans="1:5" ht="12.3">
      <c r="A56" s="59" t="s">
        <v>419</v>
      </c>
      <c r="B56" s="60"/>
      <c r="C56" s="31" t="s">
        <v>420</v>
      </c>
      <c r="D56" s="31" t="s">
        <v>421</v>
      </c>
      <c r="E56" s="60"/>
    </row>
    <row r="57" spans="1:5" ht="12.3">
      <c r="A57" s="59" t="s">
        <v>422</v>
      </c>
      <c r="B57" s="60"/>
      <c r="C57" s="31" t="s">
        <v>423</v>
      </c>
      <c r="D57" s="31" t="s">
        <v>424</v>
      </c>
      <c r="E57" s="60"/>
    </row>
    <row r="58" spans="1:5" ht="12.3">
      <c r="A58" s="59" t="s">
        <v>425</v>
      </c>
      <c r="B58" s="34" t="s">
        <v>426</v>
      </c>
      <c r="C58" s="61" t="s">
        <v>427</v>
      </c>
      <c r="D58" s="62"/>
      <c r="E58" s="62" t="s">
        <v>287</v>
      </c>
    </row>
    <row r="59" spans="1:5" ht="12.3">
      <c r="A59" s="60"/>
      <c r="B59" s="34" t="s">
        <v>428</v>
      </c>
      <c r="C59" s="60"/>
      <c r="D59" s="60"/>
      <c r="E59" s="60"/>
    </row>
    <row r="60" spans="1:5" ht="12.3">
      <c r="A60" s="59" t="s">
        <v>429</v>
      </c>
      <c r="B60" s="60"/>
      <c r="C60" s="35" t="s">
        <v>430</v>
      </c>
      <c r="D60" s="31" t="s">
        <v>431</v>
      </c>
      <c r="E60" s="62" t="s">
        <v>283</v>
      </c>
    </row>
    <row r="61" spans="1:5" ht="12.3">
      <c r="A61" s="59" t="s">
        <v>432</v>
      </c>
      <c r="B61" s="60"/>
      <c r="C61" s="31" t="s">
        <v>433</v>
      </c>
      <c r="D61" s="31" t="s">
        <v>434</v>
      </c>
      <c r="E61" s="60"/>
    </row>
    <row r="62" spans="1:5" ht="12.3">
      <c r="A62" s="30" t="s">
        <v>435</v>
      </c>
      <c r="B62" s="34" t="s">
        <v>436</v>
      </c>
      <c r="C62" s="31" t="s">
        <v>437</v>
      </c>
      <c r="D62" s="32"/>
      <c r="E62" s="33" t="s">
        <v>438</v>
      </c>
    </row>
    <row r="63" spans="1:5" ht="12.3">
      <c r="A63" s="59" t="s">
        <v>188</v>
      </c>
      <c r="B63" s="60"/>
      <c r="C63" s="31" t="s">
        <v>439</v>
      </c>
      <c r="D63" s="31" t="s">
        <v>440</v>
      </c>
      <c r="E63" s="62" t="s">
        <v>283</v>
      </c>
    </row>
    <row r="64" spans="1:5" ht="12.3">
      <c r="A64" s="59" t="s">
        <v>441</v>
      </c>
      <c r="B64" s="60"/>
      <c r="C64" s="31" t="s">
        <v>442</v>
      </c>
      <c r="D64" s="31" t="s">
        <v>443</v>
      </c>
      <c r="E64" s="60"/>
    </row>
    <row r="65" spans="1:5" ht="12.3">
      <c r="A65" s="59" t="s">
        <v>444</v>
      </c>
      <c r="B65" s="60"/>
      <c r="C65" s="31" t="s">
        <v>445</v>
      </c>
      <c r="D65" s="31" t="s">
        <v>446</v>
      </c>
      <c r="E65" s="60"/>
    </row>
    <row r="66" spans="1:5" ht="12.3">
      <c r="A66" s="59" t="s">
        <v>191</v>
      </c>
      <c r="B66" s="60"/>
      <c r="C66" s="31" t="s">
        <v>447</v>
      </c>
      <c r="D66" s="31" t="s">
        <v>448</v>
      </c>
      <c r="E66" s="60"/>
    </row>
    <row r="67" spans="1:5" ht="12.3">
      <c r="A67" s="59" t="s">
        <v>449</v>
      </c>
      <c r="B67" s="60"/>
      <c r="C67" s="31" t="s">
        <v>450</v>
      </c>
      <c r="D67" s="31" t="s">
        <v>451</v>
      </c>
      <c r="E67" s="60"/>
    </row>
    <row r="68" spans="1:5" ht="12.3">
      <c r="A68" s="59" t="s">
        <v>452</v>
      </c>
      <c r="B68" s="34" t="s">
        <v>453</v>
      </c>
      <c r="C68" s="61" t="s">
        <v>454</v>
      </c>
      <c r="D68" s="61" t="s">
        <v>455</v>
      </c>
      <c r="E68" s="62" t="s">
        <v>287</v>
      </c>
    </row>
    <row r="69" spans="1:5" ht="12.3">
      <c r="A69" s="60"/>
      <c r="B69" s="34" t="s">
        <v>456</v>
      </c>
      <c r="C69" s="60"/>
      <c r="D69" s="60"/>
      <c r="E69" s="60"/>
    </row>
    <row r="70" spans="1:5" ht="12.3">
      <c r="A70" s="60"/>
      <c r="B70" s="34" t="s">
        <v>457</v>
      </c>
      <c r="C70" s="60"/>
      <c r="D70" s="60"/>
      <c r="E70" s="35" t="s">
        <v>320</v>
      </c>
    </row>
    <row r="71" spans="1:5" ht="12.3">
      <c r="A71" s="59" t="s">
        <v>458</v>
      </c>
      <c r="B71" s="60"/>
      <c r="C71" s="31" t="s">
        <v>459</v>
      </c>
      <c r="D71" s="32"/>
      <c r="E71" s="62" t="s">
        <v>283</v>
      </c>
    </row>
    <row r="72" spans="1:5" ht="12.3">
      <c r="A72" s="59" t="s">
        <v>195</v>
      </c>
      <c r="B72" s="60"/>
      <c r="C72" s="31" t="s">
        <v>460</v>
      </c>
      <c r="D72" s="31" t="s">
        <v>461</v>
      </c>
      <c r="E72" s="60"/>
    </row>
    <row r="73" spans="1:5" ht="12.3">
      <c r="A73" s="59" t="s">
        <v>462</v>
      </c>
      <c r="B73" s="34" t="s">
        <v>463</v>
      </c>
      <c r="C73" s="31" t="s">
        <v>464</v>
      </c>
      <c r="D73" s="31" t="s">
        <v>465</v>
      </c>
      <c r="E73" s="35" t="s">
        <v>466</v>
      </c>
    </row>
    <row r="74" spans="1:5" ht="12.3">
      <c r="A74" s="60"/>
      <c r="B74" s="34" t="s">
        <v>467</v>
      </c>
      <c r="C74" s="31" t="s">
        <v>468</v>
      </c>
      <c r="D74" s="31" t="s">
        <v>469</v>
      </c>
      <c r="E74" s="35" t="s">
        <v>470</v>
      </c>
    </row>
    <row r="75" spans="1:5" ht="12.3">
      <c r="A75" s="59" t="s">
        <v>198</v>
      </c>
      <c r="B75" s="60"/>
      <c r="C75" s="31" t="s">
        <v>471</v>
      </c>
      <c r="D75" s="31" t="s">
        <v>472</v>
      </c>
      <c r="E75" s="62" t="s">
        <v>283</v>
      </c>
    </row>
    <row r="76" spans="1:5" ht="12.3">
      <c r="A76" s="59" t="s">
        <v>201</v>
      </c>
      <c r="B76" s="60"/>
      <c r="C76" s="31" t="s">
        <v>473</v>
      </c>
      <c r="D76" s="32"/>
      <c r="E76" s="60"/>
    </row>
    <row r="77" spans="1:5" ht="12.3">
      <c r="A77" s="59" t="s">
        <v>474</v>
      </c>
      <c r="B77" s="60"/>
      <c r="C77" s="31" t="s">
        <v>475</v>
      </c>
      <c r="D77" s="31" t="s">
        <v>476</v>
      </c>
      <c r="E77" s="60"/>
    </row>
    <row r="78" spans="1:5" ht="12.3">
      <c r="A78" s="59" t="s">
        <v>477</v>
      </c>
      <c r="B78" s="60"/>
      <c r="C78" s="31" t="s">
        <v>478</v>
      </c>
      <c r="D78" s="31" t="s">
        <v>479</v>
      </c>
      <c r="E78" s="60"/>
    </row>
    <row r="79" spans="1:5" ht="12.3">
      <c r="A79" s="59" t="s">
        <v>204</v>
      </c>
      <c r="B79" s="60"/>
      <c r="C79" s="31" t="s">
        <v>480</v>
      </c>
      <c r="D79" s="31" t="s">
        <v>481</v>
      </c>
      <c r="E79" s="60"/>
    </row>
    <row r="80" spans="1:5" ht="12.3">
      <c r="A80" s="59" t="s">
        <v>207</v>
      </c>
      <c r="B80" s="34" t="s">
        <v>482</v>
      </c>
      <c r="C80" s="31" t="s">
        <v>483</v>
      </c>
      <c r="D80" s="31" t="s">
        <v>484</v>
      </c>
      <c r="E80" s="35" t="s">
        <v>470</v>
      </c>
    </row>
    <row r="81" spans="1:5" ht="12.3">
      <c r="A81" s="60"/>
      <c r="B81" s="34" t="s">
        <v>485</v>
      </c>
      <c r="C81" s="31" t="s">
        <v>486</v>
      </c>
      <c r="D81" s="31" t="s">
        <v>484</v>
      </c>
      <c r="E81" s="35" t="s">
        <v>0</v>
      </c>
    </row>
    <row r="82" spans="1:5" ht="12.3">
      <c r="A82" s="60"/>
      <c r="B82" s="34" t="s">
        <v>487</v>
      </c>
      <c r="C82" s="35" t="s">
        <v>488</v>
      </c>
      <c r="D82" s="31" t="s">
        <v>489</v>
      </c>
      <c r="E82" s="35" t="s">
        <v>490</v>
      </c>
    </row>
    <row r="83" spans="1:5" ht="12.3">
      <c r="A83" s="60"/>
      <c r="B83" s="34" t="s">
        <v>491</v>
      </c>
      <c r="C83" s="31" t="s">
        <v>492</v>
      </c>
      <c r="D83" s="32"/>
      <c r="E83" s="33" t="s">
        <v>0</v>
      </c>
    </row>
    <row r="84" spans="1:5" ht="12.3">
      <c r="A84" s="59" t="s">
        <v>210</v>
      </c>
      <c r="B84" s="60"/>
      <c r="C84" s="31" t="s">
        <v>493</v>
      </c>
      <c r="D84" s="31" t="s">
        <v>494</v>
      </c>
      <c r="E84" s="62" t="s">
        <v>283</v>
      </c>
    </row>
    <row r="85" spans="1:5" ht="12.3">
      <c r="A85" s="59" t="s">
        <v>213</v>
      </c>
      <c r="B85" s="60"/>
      <c r="C85" s="31" t="s">
        <v>495</v>
      </c>
      <c r="D85" s="31" t="s">
        <v>496</v>
      </c>
      <c r="E85" s="60"/>
    </row>
    <row r="86" spans="1:5" ht="12.3">
      <c r="A86" s="30" t="s">
        <v>497</v>
      </c>
      <c r="B86" s="34" t="s">
        <v>498</v>
      </c>
      <c r="C86" s="31" t="s">
        <v>499</v>
      </c>
      <c r="D86" s="32"/>
      <c r="E86" s="35" t="s">
        <v>500</v>
      </c>
    </row>
    <row r="87" spans="1:5" ht="12.3">
      <c r="A87" s="59" t="s">
        <v>216</v>
      </c>
      <c r="B87" s="60"/>
      <c r="C87" s="31" t="s">
        <v>501</v>
      </c>
      <c r="D87" s="31" t="s">
        <v>502</v>
      </c>
      <c r="E87" s="33" t="s">
        <v>283</v>
      </c>
    </row>
    <row r="88" spans="1:5" ht="12.3">
      <c r="A88" s="59" t="s">
        <v>66</v>
      </c>
      <c r="B88" s="34" t="s">
        <v>503</v>
      </c>
      <c r="C88" s="31" t="s">
        <v>504</v>
      </c>
      <c r="D88" s="31" t="s">
        <v>505</v>
      </c>
      <c r="E88" s="33" t="s">
        <v>506</v>
      </c>
    </row>
    <row r="89" spans="1:5" ht="12.3">
      <c r="A89" s="60"/>
      <c r="B89" s="30" t="s">
        <v>507</v>
      </c>
      <c r="C89" s="31" t="s">
        <v>508</v>
      </c>
      <c r="D89" s="31" t="s">
        <v>509</v>
      </c>
      <c r="E89" s="62" t="s">
        <v>283</v>
      </c>
    </row>
    <row r="90" spans="1:5" ht="12.3">
      <c r="A90" s="59" t="s">
        <v>510</v>
      </c>
      <c r="B90" s="60"/>
      <c r="C90" s="31" t="s">
        <v>511</v>
      </c>
      <c r="D90" s="31" t="s">
        <v>512</v>
      </c>
      <c r="E90" s="60"/>
    </row>
    <row r="91" spans="1:5" ht="12.3">
      <c r="A91" s="59" t="s">
        <v>513</v>
      </c>
      <c r="B91" s="60"/>
      <c r="C91" s="31" t="s">
        <v>514</v>
      </c>
      <c r="D91" s="31" t="s">
        <v>515</v>
      </c>
      <c r="E91" s="60"/>
    </row>
    <row r="92" spans="1:5" ht="12.3">
      <c r="A92" s="59" t="s">
        <v>516</v>
      </c>
      <c r="B92" s="60"/>
      <c r="C92" s="31" t="s">
        <v>517</v>
      </c>
      <c r="D92" s="31" t="s">
        <v>518</v>
      </c>
      <c r="E92" s="60"/>
    </row>
    <row r="93" spans="1:5" ht="12.3">
      <c r="A93" s="59" t="s">
        <v>221</v>
      </c>
      <c r="B93" s="34" t="s">
        <v>519</v>
      </c>
      <c r="C93" s="31" t="s">
        <v>520</v>
      </c>
      <c r="D93" s="62"/>
      <c r="E93" s="62" t="s">
        <v>287</v>
      </c>
    </row>
    <row r="94" spans="1:5" ht="12.3">
      <c r="A94" s="60"/>
      <c r="B94" s="34" t="s">
        <v>521</v>
      </c>
      <c r="C94" s="61" t="s">
        <v>522</v>
      </c>
      <c r="D94" s="60"/>
      <c r="E94" s="60"/>
    </row>
    <row r="95" spans="1:5" ht="12.3">
      <c r="A95" s="60"/>
      <c r="B95" s="34" t="s">
        <v>523</v>
      </c>
      <c r="C95" s="60"/>
      <c r="D95" s="60"/>
      <c r="E95" s="60"/>
    </row>
    <row r="96" spans="1:5" ht="12.3">
      <c r="A96" s="60"/>
      <c r="B96" s="34" t="s">
        <v>524</v>
      </c>
      <c r="C96" s="31" t="s">
        <v>525</v>
      </c>
      <c r="D96" s="60"/>
      <c r="E96" s="33" t="s">
        <v>526</v>
      </c>
    </row>
    <row r="97" spans="1:5" ht="12.3">
      <c r="A97" s="60"/>
      <c r="B97" s="34" t="s">
        <v>527</v>
      </c>
      <c r="C97" s="31" t="s">
        <v>522</v>
      </c>
      <c r="D97" s="60"/>
      <c r="E97" s="33" t="s">
        <v>287</v>
      </c>
    </row>
    <row r="98" spans="1:5" ht="12.3">
      <c r="A98" s="59" t="s">
        <v>224</v>
      </c>
      <c r="B98" s="60"/>
      <c r="C98" s="31" t="s">
        <v>528</v>
      </c>
      <c r="D98" s="31" t="s">
        <v>529</v>
      </c>
      <c r="E98" s="33" t="s">
        <v>283</v>
      </c>
    </row>
    <row r="99" spans="1:5" ht="12.3">
      <c r="A99" s="59" t="s">
        <v>68</v>
      </c>
      <c r="B99" s="60"/>
      <c r="C99" s="31" t="s">
        <v>530</v>
      </c>
      <c r="D99" s="31" t="s">
        <v>531</v>
      </c>
      <c r="E99" s="62" t="s">
        <v>283</v>
      </c>
    </row>
    <row r="100" spans="1:5" ht="12.3">
      <c r="A100" s="59" t="s">
        <v>532</v>
      </c>
      <c r="B100" s="60"/>
      <c r="C100" s="31" t="s">
        <v>533</v>
      </c>
      <c r="D100" s="31" t="s">
        <v>534</v>
      </c>
      <c r="E100" s="60"/>
    </row>
    <row r="101" spans="1:5" ht="12.3">
      <c r="A101" s="59" t="s">
        <v>227</v>
      </c>
      <c r="B101" s="60"/>
      <c r="C101" s="31" t="s">
        <v>535</v>
      </c>
      <c r="D101" s="31" t="s">
        <v>536</v>
      </c>
      <c r="E101" s="60"/>
    </row>
    <row r="102" spans="1:5" ht="12.3">
      <c r="A102" s="59" t="s">
        <v>233</v>
      </c>
      <c r="B102" s="60"/>
      <c r="C102" s="31" t="s">
        <v>537</v>
      </c>
      <c r="D102" s="31" t="s">
        <v>538</v>
      </c>
      <c r="E102" s="60"/>
    </row>
    <row r="103" spans="1:5" ht="12.3">
      <c r="A103" s="59" t="s">
        <v>238</v>
      </c>
      <c r="B103" s="60"/>
      <c r="C103" s="31" t="s">
        <v>539</v>
      </c>
      <c r="D103" s="31" t="s">
        <v>540</v>
      </c>
      <c r="E103" s="60"/>
    </row>
    <row r="104" spans="1:5" ht="12.3">
      <c r="A104" s="59" t="s">
        <v>541</v>
      </c>
      <c r="B104" s="60"/>
      <c r="C104" s="31" t="s">
        <v>542</v>
      </c>
      <c r="D104" s="31" t="s">
        <v>543</v>
      </c>
      <c r="E104" s="60"/>
    </row>
    <row r="105" spans="1:5" ht="12.3">
      <c r="A105" s="59" t="s">
        <v>544</v>
      </c>
      <c r="B105" s="60"/>
      <c r="C105" s="31" t="s">
        <v>545</v>
      </c>
      <c r="D105" s="31" t="s">
        <v>546</v>
      </c>
      <c r="E105" s="60"/>
    </row>
    <row r="106" spans="1:5" ht="12.3">
      <c r="A106" s="59" t="s">
        <v>547</v>
      </c>
      <c r="B106" s="60"/>
      <c r="C106" s="31" t="s">
        <v>548</v>
      </c>
      <c r="D106" s="31" t="s">
        <v>549</v>
      </c>
      <c r="E106" s="60"/>
    </row>
    <row r="107" spans="1:5" ht="12.3">
      <c r="A107" s="59" t="s">
        <v>241</v>
      </c>
      <c r="B107" s="60"/>
      <c r="C107" s="31" t="s">
        <v>550</v>
      </c>
      <c r="D107" s="31" t="s">
        <v>551</v>
      </c>
      <c r="E107" s="31" t="s">
        <v>552</v>
      </c>
    </row>
    <row r="108" spans="1:5" ht="12.3">
      <c r="A108" s="59" t="s">
        <v>244</v>
      </c>
      <c r="B108" s="60"/>
      <c r="C108" s="31" t="s">
        <v>553</v>
      </c>
      <c r="D108" s="31" t="s">
        <v>554</v>
      </c>
      <c r="E108" s="62" t="s">
        <v>283</v>
      </c>
    </row>
    <row r="109" spans="1:5" ht="12.3">
      <c r="A109" s="59" t="s">
        <v>247</v>
      </c>
      <c r="B109" s="60"/>
      <c r="C109" s="31" t="s">
        <v>555</v>
      </c>
      <c r="D109" s="31" t="s">
        <v>556</v>
      </c>
      <c r="E109" s="60"/>
    </row>
    <row r="110" spans="1:5" ht="12.3">
      <c r="A110" s="59" t="s">
        <v>250</v>
      </c>
      <c r="B110" s="60"/>
      <c r="C110" s="31" t="s">
        <v>557</v>
      </c>
      <c r="D110" s="32"/>
      <c r="E110" s="60"/>
    </row>
    <row r="111" spans="1:5" ht="12.3">
      <c r="A111" s="59" t="s">
        <v>558</v>
      </c>
      <c r="B111" s="34" t="s">
        <v>559</v>
      </c>
      <c r="C111" s="31" t="s">
        <v>560</v>
      </c>
      <c r="D111" s="32"/>
      <c r="E111" s="35" t="s">
        <v>320</v>
      </c>
    </row>
    <row r="112" spans="1:5" ht="12.3">
      <c r="A112" s="60"/>
      <c r="B112" s="34" t="s">
        <v>561</v>
      </c>
      <c r="C112" s="31" t="s">
        <v>562</v>
      </c>
      <c r="D112" s="32"/>
      <c r="E112" s="35" t="s">
        <v>415</v>
      </c>
    </row>
    <row r="113" spans="1:5" ht="12.3">
      <c r="A113" s="60"/>
      <c r="B113" s="34" t="s">
        <v>563</v>
      </c>
      <c r="C113" s="31" t="s">
        <v>564</v>
      </c>
      <c r="D113" s="31" t="s">
        <v>565</v>
      </c>
      <c r="E113" s="62" t="s">
        <v>320</v>
      </c>
    </row>
    <row r="114" spans="1:5" ht="12.3">
      <c r="A114" s="60"/>
      <c r="B114" s="34" t="s">
        <v>566</v>
      </c>
      <c r="C114" s="31" t="s">
        <v>567</v>
      </c>
      <c r="D114" s="31" t="s">
        <v>568</v>
      </c>
      <c r="E114" s="60"/>
    </row>
    <row r="115" spans="1:5" ht="12.3">
      <c r="A115" s="60"/>
      <c r="B115" s="34" t="s">
        <v>569</v>
      </c>
      <c r="C115" s="31" t="s">
        <v>570</v>
      </c>
      <c r="D115" s="31" t="s">
        <v>571</v>
      </c>
      <c r="E115" s="33" t="s">
        <v>287</v>
      </c>
    </row>
    <row r="116" spans="1:5" ht="12.3">
      <c r="A116" s="60"/>
      <c r="B116" s="34" t="s">
        <v>572</v>
      </c>
      <c r="C116" s="31" t="s">
        <v>573</v>
      </c>
      <c r="D116" s="31" t="s">
        <v>574</v>
      </c>
      <c r="E116" s="62" t="s">
        <v>320</v>
      </c>
    </row>
    <row r="117" spans="1:5" ht="12.3">
      <c r="A117" s="60"/>
      <c r="B117" s="34" t="s">
        <v>575</v>
      </c>
      <c r="C117" s="31" t="s">
        <v>576</v>
      </c>
      <c r="D117" s="31" t="s">
        <v>577</v>
      </c>
      <c r="E117" s="60"/>
    </row>
    <row r="118" spans="1:5" ht="12.3">
      <c r="A118" s="60"/>
      <c r="B118" s="34" t="s">
        <v>578</v>
      </c>
      <c r="C118" s="31" t="s">
        <v>579</v>
      </c>
      <c r="D118" s="31" t="s">
        <v>580</v>
      </c>
      <c r="E118" s="60"/>
    </row>
    <row r="119" spans="1:5" ht="12.3">
      <c r="A119" s="60"/>
      <c r="B119" s="34" t="s">
        <v>581</v>
      </c>
      <c r="C119" s="31" t="s">
        <v>582</v>
      </c>
      <c r="D119" s="32"/>
      <c r="E119" s="60"/>
    </row>
    <row r="120" spans="1:5" ht="12.3">
      <c r="A120" s="60"/>
      <c r="B120" s="34" t="s">
        <v>583</v>
      </c>
      <c r="C120" s="31" t="s">
        <v>584</v>
      </c>
      <c r="D120" s="32"/>
      <c r="E120" s="60"/>
    </row>
    <row r="121" spans="1:5" ht="12.3">
      <c r="A121" s="59" t="s">
        <v>585</v>
      </c>
      <c r="B121" s="60"/>
      <c r="C121" s="31" t="s">
        <v>586</v>
      </c>
      <c r="D121" s="31" t="s">
        <v>587</v>
      </c>
      <c r="E121" s="62" t="s">
        <v>283</v>
      </c>
    </row>
    <row r="122" spans="1:5" ht="12.3">
      <c r="A122" s="59" t="s">
        <v>588</v>
      </c>
      <c r="B122" s="60"/>
      <c r="C122" s="31" t="s">
        <v>589</v>
      </c>
      <c r="D122" s="31" t="s">
        <v>590</v>
      </c>
      <c r="E122" s="60"/>
    </row>
    <row r="124" spans="1:5" ht="12.3">
      <c r="A124" s="32"/>
    </row>
  </sheetData>
  <mergeCells count="126">
    <mergeCell ref="A99:B99"/>
    <mergeCell ref="A100:B100"/>
    <mergeCell ref="E108:E110"/>
    <mergeCell ref="E113:E114"/>
    <mergeCell ref="E116:E120"/>
    <mergeCell ref="E121:E122"/>
    <mergeCell ref="E68:E69"/>
    <mergeCell ref="E71:E72"/>
    <mergeCell ref="E75:E79"/>
    <mergeCell ref="E84:E85"/>
    <mergeCell ref="E89:E92"/>
    <mergeCell ref="E93:E95"/>
    <mergeCell ref="E99:E106"/>
    <mergeCell ref="A110:B110"/>
    <mergeCell ref="A122:B122"/>
    <mergeCell ref="A68:A70"/>
    <mergeCell ref="C68:C70"/>
    <mergeCell ref="D68:D70"/>
    <mergeCell ref="A71:B71"/>
    <mergeCell ref="A88:A89"/>
    <mergeCell ref="A93:A97"/>
    <mergeCell ref="D93:D97"/>
    <mergeCell ref="C94:C95"/>
    <mergeCell ref="A98:B98"/>
    <mergeCell ref="E55:E57"/>
    <mergeCell ref="A56:B56"/>
    <mergeCell ref="A57:B57"/>
    <mergeCell ref="C58:C59"/>
    <mergeCell ref="D58:D59"/>
    <mergeCell ref="E58:E59"/>
    <mergeCell ref="E60:E61"/>
    <mergeCell ref="A61:B61"/>
    <mergeCell ref="E63:E67"/>
    <mergeCell ref="A64:B64"/>
    <mergeCell ref="A65:B65"/>
    <mergeCell ref="A66:B66"/>
    <mergeCell ref="A67:B67"/>
    <mergeCell ref="A58:A59"/>
    <mergeCell ref="A60:B60"/>
    <mergeCell ref="A63:B63"/>
    <mergeCell ref="A55:B55"/>
    <mergeCell ref="A111:A120"/>
    <mergeCell ref="A121:B121"/>
    <mergeCell ref="A101:B101"/>
    <mergeCell ref="A102:B102"/>
    <mergeCell ref="A103:B103"/>
    <mergeCell ref="A104:B104"/>
    <mergeCell ref="A105:B105"/>
    <mergeCell ref="A106:B106"/>
    <mergeCell ref="A107:B107"/>
    <mergeCell ref="E17:E18"/>
    <mergeCell ref="E19:E30"/>
    <mergeCell ref="E31:E32"/>
    <mergeCell ref="E34:E36"/>
    <mergeCell ref="E37:E38"/>
    <mergeCell ref="E39:E45"/>
    <mergeCell ref="E49:E52"/>
    <mergeCell ref="A108:B108"/>
    <mergeCell ref="A109:B109"/>
    <mergeCell ref="A72:B72"/>
    <mergeCell ref="A73:A74"/>
    <mergeCell ref="A75:B75"/>
    <mergeCell ref="A76:B76"/>
    <mergeCell ref="A77:B77"/>
    <mergeCell ref="A78:B78"/>
    <mergeCell ref="A79:B79"/>
    <mergeCell ref="A80:A83"/>
    <mergeCell ref="A84:B84"/>
    <mergeCell ref="A85:B85"/>
    <mergeCell ref="A87:B87"/>
    <mergeCell ref="A90:B90"/>
    <mergeCell ref="A91:B91"/>
    <mergeCell ref="A92:B92"/>
    <mergeCell ref="E53:E54"/>
    <mergeCell ref="A3:B3"/>
    <mergeCell ref="A4:A5"/>
    <mergeCell ref="C4:C5"/>
    <mergeCell ref="D4:D5"/>
    <mergeCell ref="E4:E5"/>
    <mergeCell ref="A6:B6"/>
    <mergeCell ref="E6:E16"/>
    <mergeCell ref="A15:B15"/>
    <mergeCell ref="A16:B16"/>
    <mergeCell ref="A7:B7"/>
    <mergeCell ref="A8:B8"/>
    <mergeCell ref="A9:B9"/>
    <mergeCell ref="A10:B10"/>
    <mergeCell ref="A11:B11"/>
    <mergeCell ref="A12:B12"/>
    <mergeCell ref="A13:B13"/>
    <mergeCell ref="A14:B14"/>
    <mergeCell ref="A17:A18"/>
    <mergeCell ref="A19:B19"/>
    <mergeCell ref="A20:B20"/>
    <mergeCell ref="A21:B21"/>
    <mergeCell ref="A22:B22"/>
    <mergeCell ref="C53:C54"/>
    <mergeCell ref="D53:D54"/>
    <mergeCell ref="A45:B45"/>
    <mergeCell ref="A47:B47"/>
    <mergeCell ref="A49:B49"/>
    <mergeCell ref="A50:B50"/>
    <mergeCell ref="A51:B51"/>
    <mergeCell ref="A52:B52"/>
    <mergeCell ref="A53:A54"/>
    <mergeCell ref="A43:B43"/>
    <mergeCell ref="A44:B44"/>
    <mergeCell ref="A35:B35"/>
    <mergeCell ref="A36:B36"/>
    <mergeCell ref="C37:C38"/>
    <mergeCell ref="D37:D38"/>
    <mergeCell ref="A40:B40"/>
    <mergeCell ref="A41:B41"/>
    <mergeCell ref="A42:B42"/>
    <mergeCell ref="A30:B30"/>
    <mergeCell ref="A31:A32"/>
    <mergeCell ref="A34:B34"/>
    <mergeCell ref="A37:A38"/>
    <mergeCell ref="A39:B39"/>
    <mergeCell ref="A23:B23"/>
    <mergeCell ref="A24:B24"/>
    <mergeCell ref="A25:B25"/>
    <mergeCell ref="A26:B26"/>
    <mergeCell ref="A27:B27"/>
    <mergeCell ref="A28:B28"/>
    <mergeCell ref="A29:B29"/>
  </mergeCells>
  <hyperlinks>
    <hyperlink ref="A1" r:id="rId1" xr:uid="{00000000-0004-0000-0500-000000000000}"/>
    <hyperlink ref="A3" r:id="rId2" xr:uid="{00000000-0004-0000-0500-000001000000}"/>
    <hyperlink ref="C3" r:id="rId3" location="cite_note-1" xr:uid="{00000000-0004-0000-0500-000002000000}"/>
    <hyperlink ref="A4" r:id="rId4" xr:uid="{00000000-0004-0000-0500-000003000000}"/>
    <hyperlink ref="B4" r:id="rId5" xr:uid="{00000000-0004-0000-0500-000004000000}"/>
    <hyperlink ref="C4" r:id="rId6" location="cite_note-Algeria23-2" xr:uid="{00000000-0004-0000-0500-000005000000}"/>
    <hyperlink ref="D4" r:id="rId7" location="cite_note-3" xr:uid="{00000000-0004-0000-0500-000006000000}"/>
    <hyperlink ref="B5" r:id="rId8" xr:uid="{00000000-0004-0000-0500-000007000000}"/>
    <hyperlink ref="A6" r:id="rId9" xr:uid="{00000000-0004-0000-0500-000008000000}"/>
    <hyperlink ref="C6" r:id="rId10" location="cite_note-4" xr:uid="{00000000-0004-0000-0500-000009000000}"/>
    <hyperlink ref="D6" r:id="rId11" location="cite_note-5" xr:uid="{00000000-0004-0000-0500-00000A000000}"/>
    <hyperlink ref="A7" r:id="rId12" xr:uid="{00000000-0004-0000-0500-00000B000000}"/>
    <hyperlink ref="C7" r:id="rId13" location="cite_note-6" xr:uid="{00000000-0004-0000-0500-00000C000000}"/>
    <hyperlink ref="D7" r:id="rId14" location="cite_note-7" xr:uid="{00000000-0004-0000-0500-00000D000000}"/>
    <hyperlink ref="A8" r:id="rId15" xr:uid="{00000000-0004-0000-0500-00000E000000}"/>
    <hyperlink ref="C8" r:id="rId16" location="cite_note-8" xr:uid="{00000000-0004-0000-0500-00000F000000}"/>
    <hyperlink ref="A9" r:id="rId17" xr:uid="{00000000-0004-0000-0500-000010000000}"/>
    <hyperlink ref="C9" r:id="rId18" location="cite_note-orf20200316-9" xr:uid="{00000000-0004-0000-0500-000011000000}"/>
    <hyperlink ref="D9" r:id="rId19" location="cite_note-10" xr:uid="{00000000-0004-0000-0500-000012000000}"/>
    <hyperlink ref="A10" r:id="rId20" xr:uid="{00000000-0004-0000-0500-000013000000}"/>
    <hyperlink ref="C10" r:id="rId21" location="cite_note-AZERILockdown-11" xr:uid="{00000000-0004-0000-0500-000014000000}"/>
    <hyperlink ref="D10" r:id="rId22" location="cite_note-AZERILockdown-11" xr:uid="{00000000-0004-0000-0500-000015000000}"/>
    <hyperlink ref="A11" r:id="rId23" xr:uid="{00000000-0004-0000-0500-000016000000}"/>
    <hyperlink ref="C11" r:id="rId24" location="cite_note-12" xr:uid="{00000000-0004-0000-0500-000017000000}"/>
    <hyperlink ref="D11" r:id="rId25" location="cite_note-13" xr:uid="{00000000-0004-0000-0500-000018000000}"/>
    <hyperlink ref="A12" r:id="rId26" xr:uid="{00000000-0004-0000-0500-000019000000}"/>
    <hyperlink ref="C12" r:id="rId27" location="cite_note-BarbadosLockdown-14" xr:uid="{00000000-0004-0000-0500-00001A000000}"/>
    <hyperlink ref="D12" r:id="rId28" location="cite_note-BarbadosLockdown-14" xr:uid="{00000000-0004-0000-0500-00001B000000}"/>
    <hyperlink ref="A13" r:id="rId29" xr:uid="{00000000-0004-0000-0500-00001C000000}"/>
    <hyperlink ref="C13" r:id="rId30" location="cite_note-15" xr:uid="{00000000-0004-0000-0500-00001D000000}"/>
    <hyperlink ref="D13" r:id="rId31" location="cite_note-16" xr:uid="{00000000-0004-0000-0500-00001E000000}"/>
    <hyperlink ref="A14" r:id="rId32" xr:uid="{00000000-0004-0000-0500-00001F000000}"/>
    <hyperlink ref="C14" r:id="rId33" location="cite_note-17" xr:uid="{00000000-0004-0000-0500-000020000000}"/>
    <hyperlink ref="D14" r:id="rId34" location="cite_note-18" xr:uid="{00000000-0004-0000-0500-000021000000}"/>
    <hyperlink ref="A15" r:id="rId35" xr:uid="{00000000-0004-0000-0500-000022000000}"/>
    <hyperlink ref="C15" r:id="rId36" location="cite_note-BoliviaLockdown-19" xr:uid="{00000000-0004-0000-0500-000023000000}"/>
    <hyperlink ref="D15" r:id="rId37" location="cite_note-BoliviaLockdown-19" xr:uid="{00000000-0004-0000-0500-000024000000}"/>
    <hyperlink ref="A16" r:id="rId38" xr:uid="{00000000-0004-0000-0500-000025000000}"/>
    <hyperlink ref="C16" r:id="rId39" location="cite_note-BotswanaLockdown-20" xr:uid="{00000000-0004-0000-0500-000026000000}"/>
    <hyperlink ref="D16" r:id="rId40" location="cite_note-BotswanaLockdown-20" xr:uid="{00000000-0004-0000-0500-000027000000}"/>
    <hyperlink ref="A17" r:id="rId41" xr:uid="{00000000-0004-0000-0500-000028000000}"/>
    <hyperlink ref="B17" r:id="rId42" xr:uid="{00000000-0004-0000-0500-000029000000}"/>
    <hyperlink ref="C17" r:id="rId43" location="cite_note-SantaCatarinaLockdown-21" xr:uid="{00000000-0004-0000-0500-00002A000000}"/>
    <hyperlink ref="D17" r:id="rId44" location="cite_note-SantaCatarinaLockdown-21" xr:uid="{00000000-0004-0000-0500-00002B000000}"/>
    <hyperlink ref="E17" r:id="rId45" xr:uid="{00000000-0004-0000-0500-00002C000000}"/>
    <hyperlink ref="B18" r:id="rId46" xr:uid="{00000000-0004-0000-0500-00002D000000}"/>
    <hyperlink ref="C18" r:id="rId47" location="cite_note-22" xr:uid="{00000000-0004-0000-0500-00002E000000}"/>
    <hyperlink ref="D18" r:id="rId48" location="cite_note-SaoPauloLockdown-23" xr:uid="{00000000-0004-0000-0500-00002F000000}"/>
    <hyperlink ref="A19" r:id="rId49" xr:uid="{00000000-0004-0000-0500-000030000000}"/>
    <hyperlink ref="C19" r:id="rId50" location="cite_note-24" xr:uid="{00000000-0004-0000-0500-000031000000}"/>
    <hyperlink ref="A20" r:id="rId51" xr:uid="{00000000-0004-0000-0500-000032000000}"/>
    <hyperlink ref="C20" r:id="rId52" location="cite_note-25" xr:uid="{00000000-0004-0000-0500-000033000000}"/>
    <hyperlink ref="D20" r:id="rId53" location="cite_note-26" xr:uid="{00000000-0004-0000-0500-000034000000}"/>
    <hyperlink ref="A21" r:id="rId54" xr:uid="{00000000-0004-0000-0500-000035000000}"/>
    <hyperlink ref="C21" r:id="rId55" location="cite_note-ROTClockdown-27" xr:uid="{00000000-0004-0000-0500-000036000000}"/>
    <hyperlink ref="D21" r:id="rId56" location="cite_note-ROTClockdown-27" xr:uid="{00000000-0004-0000-0500-000037000000}"/>
    <hyperlink ref="A22" r:id="rId57" xr:uid="{00000000-0004-0000-0500-000038000000}"/>
    <hyperlink ref="C22" r:id="rId58" location="cite_note-28" xr:uid="{00000000-0004-0000-0500-000039000000}"/>
    <hyperlink ref="A23" r:id="rId59" xr:uid="{00000000-0004-0000-0500-00003A000000}"/>
    <hyperlink ref="C23" r:id="rId60" location="cite_note-29" xr:uid="{00000000-0004-0000-0500-00003B000000}"/>
    <hyperlink ref="D23" r:id="rId61" location="cite_note-30" xr:uid="{00000000-0004-0000-0500-00003C000000}"/>
    <hyperlink ref="A24" r:id="rId62" xr:uid="{00000000-0004-0000-0500-00003D000000}"/>
    <hyperlink ref="C24" r:id="rId63" location="cite_note-CubaLockdown-31" xr:uid="{00000000-0004-0000-0500-00003E000000}"/>
    <hyperlink ref="D24" r:id="rId64" location="cite_note-CubaLockdown-31" xr:uid="{00000000-0004-0000-0500-00003F000000}"/>
    <hyperlink ref="A25" r:id="rId65" xr:uid="{00000000-0004-0000-0500-000040000000}"/>
    <hyperlink ref="C25" r:id="rId66" location="cite_note-orf20200316-9" xr:uid="{00000000-0004-0000-0500-000041000000}"/>
    <hyperlink ref="D25" r:id="rId67" location="cite_note-32" xr:uid="{00000000-0004-0000-0500-000042000000}"/>
    <hyperlink ref="A26" r:id="rId68" xr:uid="{00000000-0004-0000-0500-000043000000}"/>
    <hyperlink ref="C26" r:id="rId69" location="cite_note-DanishLockdown-33" xr:uid="{00000000-0004-0000-0500-000044000000}"/>
    <hyperlink ref="D26" r:id="rId70" location="cite_note-DanishLockdown-33" xr:uid="{00000000-0004-0000-0500-000045000000}"/>
    <hyperlink ref="A27" r:id="rId71" xr:uid="{00000000-0004-0000-0500-000046000000}"/>
    <hyperlink ref="C27" r:id="rId72" location="cite_note-34" xr:uid="{00000000-0004-0000-0500-000047000000}"/>
    <hyperlink ref="A28" r:id="rId73" xr:uid="{00000000-0004-0000-0500-000048000000}"/>
    <hyperlink ref="C28" r:id="rId74" location="cite_note-EcuadorLockdown-35" xr:uid="{00000000-0004-0000-0500-000049000000}"/>
    <hyperlink ref="D28" r:id="rId75" location="cite_note-EcuadorLockdown-35" xr:uid="{00000000-0004-0000-0500-00004A000000}"/>
    <hyperlink ref="A29" r:id="rId76" xr:uid="{00000000-0004-0000-0500-00004B000000}"/>
    <hyperlink ref="C29" r:id="rId77" location="cite_note-ELSLockdown-36" xr:uid="{00000000-0004-0000-0500-00004C000000}"/>
    <hyperlink ref="D29" r:id="rId78" location="cite_note-ELSLockdown-36" xr:uid="{00000000-0004-0000-0500-00004D000000}"/>
    <hyperlink ref="A30" r:id="rId79" xr:uid="{00000000-0004-0000-0500-00004E000000}"/>
    <hyperlink ref="C30" r:id="rId80" location="cite_note-EritreaLockdown-37" xr:uid="{00000000-0004-0000-0500-00004F000000}"/>
    <hyperlink ref="D30" r:id="rId81" location="cite_note-EritreaLockdown-37" xr:uid="{00000000-0004-0000-0500-000050000000}"/>
    <hyperlink ref="A31" r:id="rId82" xr:uid="{00000000-0004-0000-0500-000051000000}"/>
    <hyperlink ref="B31" r:id="rId83" xr:uid="{00000000-0004-0000-0500-000052000000}"/>
    <hyperlink ref="C31" r:id="rId84" location="cite_note-:100-38" xr:uid="{00000000-0004-0000-0500-000053000000}"/>
    <hyperlink ref="D31" r:id="rId85" location="cite_note-39" xr:uid="{00000000-0004-0000-0500-000054000000}"/>
    <hyperlink ref="B32" r:id="rId86" xr:uid="{00000000-0004-0000-0500-000055000000}"/>
    <hyperlink ref="C32" r:id="rId87" location="cite_note-Suva-40" xr:uid="{00000000-0004-0000-0500-000056000000}"/>
    <hyperlink ref="D32" r:id="rId88" location="cite_note-41" xr:uid="{00000000-0004-0000-0500-000057000000}"/>
    <hyperlink ref="A33" r:id="rId89" xr:uid="{00000000-0004-0000-0500-000058000000}"/>
    <hyperlink ref="B33" r:id="rId90" xr:uid="{00000000-0004-0000-0500-000059000000}"/>
    <hyperlink ref="C33" r:id="rId91" location="cite_note-UusimaaLockdown-42" xr:uid="{00000000-0004-0000-0500-00005A000000}"/>
    <hyperlink ref="D33" r:id="rId92" location="cite_note-UusimaaLockdown-42" xr:uid="{00000000-0004-0000-0500-00005B000000}"/>
    <hyperlink ref="E33" r:id="rId93" xr:uid="{00000000-0004-0000-0500-00005C000000}"/>
    <hyperlink ref="A34" r:id="rId94" xr:uid="{00000000-0004-0000-0500-00005D000000}"/>
    <hyperlink ref="C34" r:id="rId95" location="cite_note-43" xr:uid="{00000000-0004-0000-0500-00005E000000}"/>
    <hyperlink ref="D34" r:id="rId96" location="cite_note-44" xr:uid="{00000000-0004-0000-0500-00005F000000}"/>
    <hyperlink ref="A35" r:id="rId97" xr:uid="{00000000-0004-0000-0500-000060000000}"/>
    <hyperlink ref="C35" r:id="rId98" location="cite_note-GeorgiaCountryLockdown-45" xr:uid="{00000000-0004-0000-0500-000061000000}"/>
    <hyperlink ref="D35" r:id="rId99" location="cite_note-GeorgiaCountryLockdown-45" xr:uid="{00000000-0004-0000-0500-000062000000}"/>
    <hyperlink ref="A36" r:id="rId100" xr:uid="{00000000-0004-0000-0500-000063000000}"/>
    <hyperlink ref="C36" r:id="rId101" location="cite_note-47" xr:uid="{00000000-0004-0000-0500-000064000000}"/>
    <hyperlink ref="D36" r:id="rId102" location="cite_note-49" xr:uid="{00000000-0004-0000-0500-000065000000}"/>
    <hyperlink ref="A37" r:id="rId103" xr:uid="{00000000-0004-0000-0500-000066000000}"/>
    <hyperlink ref="B37" r:id="rId104" xr:uid="{00000000-0004-0000-0500-000067000000}"/>
    <hyperlink ref="C37" r:id="rId105" location="cite_note-Ghana28-51" xr:uid="{00000000-0004-0000-0500-000068000000}"/>
    <hyperlink ref="D37" r:id="rId106" location="cite_note-52" xr:uid="{00000000-0004-0000-0500-000069000000}"/>
    <hyperlink ref="B38" r:id="rId107" xr:uid="{00000000-0004-0000-0500-00006A000000}"/>
    <hyperlink ref="A39" r:id="rId108" xr:uid="{00000000-0004-0000-0500-00006B000000}"/>
    <hyperlink ref="C39" r:id="rId109" location="cite_note-53" xr:uid="{00000000-0004-0000-0500-00006C000000}"/>
    <hyperlink ref="D39" r:id="rId110" location="cite_note-54" xr:uid="{00000000-0004-0000-0500-00006D000000}"/>
    <hyperlink ref="A40" r:id="rId111" xr:uid="{00000000-0004-0000-0500-00006E000000}"/>
    <hyperlink ref="C40" r:id="rId112" location="cite_note-55" xr:uid="{00000000-0004-0000-0500-00006F000000}"/>
    <hyperlink ref="A41" r:id="rId113" xr:uid="{00000000-0004-0000-0500-000070000000}"/>
    <hyperlink ref="C41" r:id="rId114" location="cite_note-HondurasLockdownStart-56" xr:uid="{00000000-0004-0000-0500-000071000000}"/>
    <hyperlink ref="D41" r:id="rId115" location="cite_note-HondurasLockdownUpt-57" xr:uid="{00000000-0004-0000-0500-000072000000}"/>
    <hyperlink ref="A42" r:id="rId116" xr:uid="{00000000-0004-0000-0500-000073000000}"/>
    <hyperlink ref="C42" r:id="rId117" location="cite_note-ReutersHungary-58" xr:uid="{00000000-0004-0000-0500-000074000000}"/>
    <hyperlink ref="D42" r:id="rId118" location="cite_note-ReutersHungary-58" xr:uid="{00000000-0004-0000-0500-000075000000}"/>
    <hyperlink ref="A43" r:id="rId119" xr:uid="{00000000-0004-0000-0500-000076000000}"/>
    <hyperlink ref="C43" r:id="rId120" xr:uid="{00000000-0004-0000-0500-000077000000}"/>
    <hyperlink ref="D43" r:id="rId121" location="cite_note-60" xr:uid="{00000000-0004-0000-0500-000078000000}"/>
    <hyperlink ref="A44" r:id="rId122" xr:uid="{00000000-0004-0000-0500-000079000000}"/>
    <hyperlink ref="C44" r:id="rId123" location="cite_note-61" xr:uid="{00000000-0004-0000-0500-00007A000000}"/>
    <hyperlink ref="D44" r:id="rId124" location="cite_note-62" xr:uid="{00000000-0004-0000-0500-00007B000000}"/>
    <hyperlink ref="A45" r:id="rId125" xr:uid="{00000000-0004-0000-0500-00007C000000}"/>
    <hyperlink ref="C45" r:id="rId126" location="cite_note-IrelandLockdown-63" xr:uid="{00000000-0004-0000-0500-00007D000000}"/>
    <hyperlink ref="D45" r:id="rId127" location="cite_note-64" xr:uid="{00000000-0004-0000-0500-00007E000000}"/>
    <hyperlink ref="A46" r:id="rId128" xr:uid="{00000000-0004-0000-0500-00007F000000}"/>
    <hyperlink ref="B46" r:id="rId129" xr:uid="{00000000-0004-0000-0500-000080000000}"/>
    <hyperlink ref="C46" r:id="rId130" location="cite_note-65" xr:uid="{00000000-0004-0000-0500-000081000000}"/>
    <hyperlink ref="E46" r:id="rId131" xr:uid="{00000000-0004-0000-0500-000082000000}"/>
    <hyperlink ref="A47" r:id="rId132" xr:uid="{00000000-0004-0000-0500-000083000000}"/>
    <hyperlink ref="C47" r:id="rId133" xr:uid="{00000000-0004-0000-0500-000084000000}"/>
    <hyperlink ref="D47" r:id="rId134" location="cite_note-68" xr:uid="{00000000-0004-0000-0500-000085000000}"/>
    <hyperlink ref="A48" r:id="rId135" xr:uid="{00000000-0004-0000-0500-000086000000}"/>
    <hyperlink ref="B48" r:id="rId136" xr:uid="{00000000-0004-0000-0500-000087000000}"/>
    <hyperlink ref="C48" r:id="rId137" location="cite_note-Jamaicalockdown-70" xr:uid="{00000000-0004-0000-0500-000088000000}"/>
    <hyperlink ref="D48" r:id="rId138" location="cite_note-Jamaicalockdown-70" xr:uid="{00000000-0004-0000-0500-000089000000}"/>
    <hyperlink ref="E48" r:id="rId139" xr:uid="{00000000-0004-0000-0500-00008A000000}"/>
    <hyperlink ref="A49" r:id="rId140" xr:uid="{00000000-0004-0000-0500-00008B000000}"/>
    <hyperlink ref="C49" r:id="rId141" location="cite_note-71" xr:uid="{00000000-0004-0000-0500-00008C000000}"/>
    <hyperlink ref="D49" r:id="rId142" location="cite_note-72" xr:uid="{00000000-0004-0000-0500-00008D000000}"/>
    <hyperlink ref="A50" r:id="rId143" xr:uid="{00000000-0004-0000-0500-00008E000000}"/>
    <hyperlink ref="C50" r:id="rId144" location="cite_note-KosovoLockdown-73" xr:uid="{00000000-0004-0000-0500-00008F000000}"/>
    <hyperlink ref="D50" r:id="rId145" location="cite_note-KosovoLockdown2-74" xr:uid="{00000000-0004-0000-0500-000090000000}"/>
    <hyperlink ref="A51" r:id="rId146" xr:uid="{00000000-0004-0000-0500-000091000000}"/>
    <hyperlink ref="C51" r:id="rId147" location="cite_note-KuwaitLockdown-75" xr:uid="{00000000-0004-0000-0500-000092000000}"/>
    <hyperlink ref="D51" r:id="rId148" location="cite_note-KuwaitLockdown-75" xr:uid="{00000000-0004-0000-0500-000093000000}"/>
    <hyperlink ref="A52" r:id="rId149" xr:uid="{00000000-0004-0000-0500-000094000000}"/>
    <hyperlink ref="C52" r:id="rId150" location="cite_note-LebanonLockdown-76" xr:uid="{00000000-0004-0000-0500-000095000000}"/>
    <hyperlink ref="D52" r:id="rId151" location="cite_note-LebanonLockdown-76" xr:uid="{00000000-0004-0000-0500-000096000000}"/>
    <hyperlink ref="A53" r:id="rId152" xr:uid="{00000000-0004-0000-0500-000097000000}"/>
    <hyperlink ref="B53" r:id="rId153" xr:uid="{00000000-0004-0000-0500-000098000000}"/>
    <hyperlink ref="C53" r:id="rId154" location="cite_note-Liberia23-77" xr:uid="{00000000-0004-0000-0500-000099000000}"/>
    <hyperlink ref="D53" r:id="rId155" location="cite_note-Liberia23-77" xr:uid="{00000000-0004-0000-0500-00009A000000}"/>
    <hyperlink ref="B54" r:id="rId156" xr:uid="{00000000-0004-0000-0500-00009B000000}"/>
    <hyperlink ref="A55" r:id="rId157" xr:uid="{00000000-0004-0000-0500-00009C000000}"/>
    <hyperlink ref="C55" r:id="rId158" location="cite_note-78" xr:uid="{00000000-0004-0000-0500-00009D000000}"/>
    <hyperlink ref="A56" r:id="rId159" xr:uid="{00000000-0004-0000-0500-00009E000000}"/>
    <hyperlink ref="C56" r:id="rId160" location="cite_note-79" xr:uid="{00000000-0004-0000-0500-00009F000000}"/>
    <hyperlink ref="D56" r:id="rId161" location="cite_note-80" xr:uid="{00000000-0004-0000-0500-0000A0000000}"/>
    <hyperlink ref="A57" r:id="rId162" xr:uid="{00000000-0004-0000-0500-0000A1000000}"/>
    <hyperlink ref="C57" r:id="rId163" location="cite_note-81" xr:uid="{00000000-0004-0000-0500-0000A2000000}"/>
    <hyperlink ref="D57" r:id="rId164" location="cite_note-82" xr:uid="{00000000-0004-0000-0500-0000A3000000}"/>
    <hyperlink ref="A58" r:id="rId165" xr:uid="{00000000-0004-0000-0500-0000A4000000}"/>
    <hyperlink ref="B58" r:id="rId166" xr:uid="{00000000-0004-0000-0500-0000A5000000}"/>
    <hyperlink ref="C58" r:id="rId167" location="cite_note-Madgascar23-83" xr:uid="{00000000-0004-0000-0500-0000A6000000}"/>
    <hyperlink ref="B59" r:id="rId168" xr:uid="{00000000-0004-0000-0500-0000A7000000}"/>
    <hyperlink ref="A60" r:id="rId169" xr:uid="{00000000-0004-0000-0500-0000A8000000}"/>
    <hyperlink ref="C60" r:id="rId170" xr:uid="{00000000-0004-0000-0500-0000A9000000}"/>
    <hyperlink ref="D60" r:id="rId171" location="cite_note-85" xr:uid="{00000000-0004-0000-0500-0000AA000000}"/>
    <hyperlink ref="A61" r:id="rId172" xr:uid="{00000000-0004-0000-0500-0000AB000000}"/>
    <hyperlink ref="C61" r:id="rId173" location="cite_note-mongolia-86" xr:uid="{00000000-0004-0000-0500-0000AC000000}"/>
    <hyperlink ref="D61" r:id="rId174" location="cite_note-mongolia-86" xr:uid="{00000000-0004-0000-0500-0000AD000000}"/>
    <hyperlink ref="A62" r:id="rId175" xr:uid="{00000000-0004-0000-0500-0000AE000000}"/>
    <hyperlink ref="B62" r:id="rId176" xr:uid="{00000000-0004-0000-0500-0000AF000000}"/>
    <hyperlink ref="C62" r:id="rId177" location="cite_note-87" xr:uid="{00000000-0004-0000-0500-0000B0000000}"/>
    <hyperlink ref="A63" r:id="rId178" xr:uid="{00000000-0004-0000-0500-0000B1000000}"/>
    <hyperlink ref="C63" r:id="rId179" location="cite_note-88" xr:uid="{00000000-0004-0000-0500-0000B2000000}"/>
    <hyperlink ref="D63" r:id="rId180" location="cite_note-89" xr:uid="{00000000-0004-0000-0500-0000B3000000}"/>
    <hyperlink ref="A64" r:id="rId181" xr:uid="{00000000-0004-0000-0500-0000B4000000}"/>
    <hyperlink ref="C64" r:id="rId182" location="cite_note-90" xr:uid="{00000000-0004-0000-0500-0000B5000000}"/>
    <hyperlink ref="D64" r:id="rId183" location="cite_note-92" xr:uid="{00000000-0004-0000-0500-0000B6000000}"/>
    <hyperlink ref="A65" r:id="rId184" xr:uid="{00000000-0004-0000-0500-0000B7000000}"/>
    <hyperlink ref="C65" r:id="rId185" location="cite_note-93" xr:uid="{00000000-0004-0000-0500-0000B8000000}"/>
    <hyperlink ref="D65" r:id="rId186" location="cite_note-94" xr:uid="{00000000-0004-0000-0500-0000B9000000}"/>
    <hyperlink ref="A66" r:id="rId187" xr:uid="{00000000-0004-0000-0500-0000BA000000}"/>
    <hyperlink ref="C66" r:id="rId188" location="cite_note-95" xr:uid="{00000000-0004-0000-0500-0000BB000000}"/>
    <hyperlink ref="D66" r:id="rId189" location="cite_note-96" xr:uid="{00000000-0004-0000-0500-0000BC000000}"/>
    <hyperlink ref="A67" r:id="rId190" xr:uid="{00000000-0004-0000-0500-0000BD000000}"/>
    <hyperlink ref="C67" r:id="rId191" location="cite_note-97" xr:uid="{00000000-0004-0000-0500-0000BE000000}"/>
    <hyperlink ref="D67" r:id="rId192" location="cite_note-98" xr:uid="{00000000-0004-0000-0500-0000BF000000}"/>
    <hyperlink ref="A68" r:id="rId193" xr:uid="{00000000-0004-0000-0500-0000C0000000}"/>
    <hyperlink ref="B68" r:id="rId194" xr:uid="{00000000-0004-0000-0500-0000C1000000}"/>
    <hyperlink ref="C68" r:id="rId195" location="cite_note-Nigeria-99" xr:uid="{00000000-0004-0000-0500-0000C2000000}"/>
    <hyperlink ref="D68" r:id="rId196" location="cite_note-Nigeria-99" xr:uid="{00000000-0004-0000-0500-0000C3000000}"/>
    <hyperlink ref="B69" r:id="rId197" xr:uid="{00000000-0004-0000-0500-0000C4000000}"/>
    <hyperlink ref="B70" r:id="rId198" xr:uid="{00000000-0004-0000-0500-0000C5000000}"/>
    <hyperlink ref="E70" r:id="rId199" xr:uid="{00000000-0004-0000-0500-0000C6000000}"/>
    <hyperlink ref="A71" r:id="rId200" xr:uid="{00000000-0004-0000-0500-0000C7000000}"/>
    <hyperlink ref="C71" r:id="rId201" location="cite_note-100" xr:uid="{00000000-0004-0000-0500-0000C8000000}"/>
    <hyperlink ref="A72" r:id="rId202" xr:uid="{00000000-0004-0000-0500-0000C9000000}"/>
    <hyperlink ref="C72" r:id="rId203" location="cite_note-NorwayLockdown-101" xr:uid="{00000000-0004-0000-0500-0000CA000000}"/>
    <hyperlink ref="D72" r:id="rId204" location="cite_note-NorwayLockdown-101" xr:uid="{00000000-0004-0000-0500-0000CB000000}"/>
    <hyperlink ref="A73" r:id="rId205" xr:uid="{00000000-0004-0000-0500-0000CC000000}"/>
    <hyperlink ref="B73" r:id="rId206" xr:uid="{00000000-0004-0000-0500-0000CD000000}"/>
    <hyperlink ref="C73" r:id="rId207" location="cite_note-Muscat-102" xr:uid="{00000000-0004-0000-0500-0000CE000000}"/>
    <hyperlink ref="D73" r:id="rId208" location="cite_note-103" xr:uid="{00000000-0004-0000-0500-0000CF000000}"/>
    <hyperlink ref="E73" r:id="rId209" xr:uid="{00000000-0004-0000-0500-0000D0000000}"/>
    <hyperlink ref="B74" r:id="rId210" xr:uid="{00000000-0004-0000-0500-0000D1000000}"/>
    <hyperlink ref="C74" r:id="rId211" location="cite_note-oman2-104" xr:uid="{00000000-0004-0000-0500-0000D2000000}"/>
    <hyperlink ref="D74" r:id="rId212" location="cite_note-oman2-104" xr:uid="{00000000-0004-0000-0500-0000D3000000}"/>
    <hyperlink ref="E74" r:id="rId213" xr:uid="{00000000-0004-0000-0500-0000D4000000}"/>
    <hyperlink ref="A75" r:id="rId214" xr:uid="{00000000-0004-0000-0500-0000D5000000}"/>
    <hyperlink ref="C75" r:id="rId215" location="cite_note-105" xr:uid="{00000000-0004-0000-0500-0000D6000000}"/>
    <hyperlink ref="D75" r:id="rId216" location="cite_note-106" xr:uid="{00000000-0004-0000-0500-0000D7000000}"/>
    <hyperlink ref="A76" r:id="rId217" xr:uid="{00000000-0004-0000-0500-0000D8000000}"/>
    <hyperlink ref="C76" r:id="rId218" location="cite_note-107" xr:uid="{00000000-0004-0000-0500-0000D9000000}"/>
    <hyperlink ref="A77" r:id="rId219" xr:uid="{00000000-0004-0000-0500-0000DA000000}"/>
    <hyperlink ref="C77" r:id="rId220" location="cite_note-PNGlockdown-108" xr:uid="{00000000-0004-0000-0500-0000DB000000}"/>
    <hyperlink ref="D77" r:id="rId221" location="cite_note-PNGlockdown-108" xr:uid="{00000000-0004-0000-0500-0000DC000000}"/>
    <hyperlink ref="A78" r:id="rId222" xr:uid="{00000000-0004-0000-0500-0000DD000000}"/>
    <hyperlink ref="C78" r:id="rId223" location="cite_note-109" xr:uid="{00000000-0004-0000-0500-0000DE000000}"/>
    <hyperlink ref="D78" r:id="rId224" location="cite_note-110" xr:uid="{00000000-0004-0000-0500-0000DF000000}"/>
    <hyperlink ref="A79" r:id="rId225" xr:uid="{00000000-0004-0000-0500-0000E0000000}"/>
    <hyperlink ref="C79" r:id="rId226" location="cite_note-111" xr:uid="{00000000-0004-0000-0500-0000E1000000}"/>
    <hyperlink ref="D79" r:id="rId227" location="cite_note-112" xr:uid="{00000000-0004-0000-0500-0000E2000000}"/>
    <hyperlink ref="A80" r:id="rId228" xr:uid="{00000000-0004-0000-0500-0000E3000000}"/>
    <hyperlink ref="B80" r:id="rId229" xr:uid="{00000000-0004-0000-0500-0000E4000000}"/>
    <hyperlink ref="C80" r:id="rId230" location="cite_note-113" xr:uid="{00000000-0004-0000-0500-0000E5000000}"/>
    <hyperlink ref="D80" r:id="rId231" location="cite_note-VisMin_Lockdown-114" xr:uid="{00000000-0004-0000-0500-0000E6000000}"/>
    <hyperlink ref="E80" r:id="rId232" xr:uid="{00000000-0004-0000-0500-0000E7000000}"/>
    <hyperlink ref="B81" r:id="rId233" xr:uid="{00000000-0004-0000-0500-0000E8000000}"/>
    <hyperlink ref="C81" r:id="rId234" location="cite_note-Mindanao-115" xr:uid="{00000000-0004-0000-0500-0000E9000000}"/>
    <hyperlink ref="D81" r:id="rId235" location="cite_note-VisMin_Lockdown-114" xr:uid="{00000000-0004-0000-0500-0000EA000000}"/>
    <hyperlink ref="E81" r:id="rId236" xr:uid="{00000000-0004-0000-0500-0000EB000000}"/>
    <hyperlink ref="B82" r:id="rId237" xr:uid="{00000000-0004-0000-0500-0000EC000000}"/>
    <hyperlink ref="C82" r:id="rId238" xr:uid="{00000000-0004-0000-0500-0000ED000000}"/>
    <hyperlink ref="D82" r:id="rId239" location="cite_note-118" xr:uid="{00000000-0004-0000-0500-0000EE000000}"/>
    <hyperlink ref="E82" r:id="rId240" xr:uid="{00000000-0004-0000-0500-0000EF000000}"/>
    <hyperlink ref="B83" r:id="rId241" xr:uid="{00000000-0004-0000-0500-0000F0000000}"/>
    <hyperlink ref="C83" r:id="rId242" location="cite_note-Mindanao-115" xr:uid="{00000000-0004-0000-0500-0000F1000000}"/>
    <hyperlink ref="A84" r:id="rId243" xr:uid="{00000000-0004-0000-0500-0000F2000000}"/>
    <hyperlink ref="C84" r:id="rId244" location="cite_note-122" xr:uid="{00000000-0004-0000-0500-0000F3000000}"/>
    <hyperlink ref="D84" r:id="rId245" location="cite_note-DWEuroLockdown1-123" xr:uid="{00000000-0004-0000-0500-0000F4000000}"/>
    <hyperlink ref="A85" r:id="rId246" xr:uid="{00000000-0004-0000-0500-0000F5000000}"/>
    <hyperlink ref="C85" r:id="rId247" location="cite_note-124" xr:uid="{00000000-0004-0000-0500-0000F6000000}"/>
    <hyperlink ref="D85" r:id="rId248" location="cite_note-DWEuroLockdown1-123" xr:uid="{00000000-0004-0000-0500-0000F7000000}"/>
    <hyperlink ref="A86" r:id="rId249" xr:uid="{00000000-0004-0000-0500-0000F8000000}"/>
    <hyperlink ref="B86" r:id="rId250" xr:uid="{00000000-0004-0000-0500-0000F9000000}"/>
    <hyperlink ref="C86" r:id="rId251" location="cite_note-125" xr:uid="{00000000-0004-0000-0500-0000FA000000}"/>
    <hyperlink ref="E86" r:id="rId252" xr:uid="{00000000-0004-0000-0500-0000FB000000}"/>
    <hyperlink ref="A87" r:id="rId253" xr:uid="{00000000-0004-0000-0500-0000FC000000}"/>
    <hyperlink ref="C87" r:id="rId254" location="cite_note-126" xr:uid="{00000000-0004-0000-0500-0000FD000000}"/>
    <hyperlink ref="D87" r:id="rId255" location="cite_note-127" xr:uid="{00000000-0004-0000-0500-0000FE000000}"/>
    <hyperlink ref="A88" r:id="rId256" xr:uid="{00000000-0004-0000-0500-0000FF000000}"/>
    <hyperlink ref="B88" r:id="rId257" xr:uid="{00000000-0004-0000-0500-000000010000}"/>
    <hyperlink ref="C88" r:id="rId258" location="cite_note-128" xr:uid="{00000000-0004-0000-0500-000001010000}"/>
    <hyperlink ref="D88" r:id="rId259" location="cite_note-129" xr:uid="{00000000-0004-0000-0500-000002010000}"/>
    <hyperlink ref="B89" r:id="rId260" location="cite_note-131" xr:uid="{00000000-0004-0000-0500-000003010000}"/>
    <hyperlink ref="C89" r:id="rId261" location="cite_note-:0-132" xr:uid="{00000000-0004-0000-0500-000004010000}"/>
    <hyperlink ref="D89" r:id="rId262" location="cite_note-:0-132" xr:uid="{00000000-0004-0000-0500-000005010000}"/>
    <hyperlink ref="A90" r:id="rId263" xr:uid="{00000000-0004-0000-0500-000006010000}"/>
    <hyperlink ref="C90" r:id="rId264" location="cite_note-133" xr:uid="{00000000-0004-0000-0500-000007010000}"/>
    <hyperlink ref="D90" r:id="rId265" location="cite_note-134" xr:uid="{00000000-0004-0000-0500-000008010000}"/>
    <hyperlink ref="A91" r:id="rId266" xr:uid="{00000000-0004-0000-0500-000009010000}"/>
    <hyperlink ref="C91" r:id="rId267" location="cite_note-135" xr:uid="{00000000-0004-0000-0500-00000A010000}"/>
    <hyperlink ref="D91" r:id="rId268" location="cite_note-136" xr:uid="{00000000-0004-0000-0500-00000B010000}"/>
    <hyperlink ref="A92" r:id="rId269" xr:uid="{00000000-0004-0000-0500-00000C010000}"/>
    <hyperlink ref="C92" r:id="rId270" location="cite_note-137" xr:uid="{00000000-0004-0000-0500-00000D010000}"/>
    <hyperlink ref="D92" r:id="rId271" location="cite_note-138" xr:uid="{00000000-0004-0000-0500-00000E010000}"/>
    <hyperlink ref="A93" r:id="rId272" xr:uid="{00000000-0004-0000-0500-00000F010000}"/>
    <hyperlink ref="B93" r:id="rId273" xr:uid="{00000000-0004-0000-0500-000010010000}"/>
    <hyperlink ref="C93" r:id="rId274" location="cite_note-SaudiArabia29-139" xr:uid="{00000000-0004-0000-0500-000011010000}"/>
    <hyperlink ref="B94" r:id="rId275" xr:uid="{00000000-0004-0000-0500-000012010000}"/>
    <hyperlink ref="C94" r:id="rId276" location="cite_note-SaudiArabia29-139" xr:uid="{00000000-0004-0000-0500-000013010000}"/>
    <hyperlink ref="B95" r:id="rId277" xr:uid="{00000000-0004-0000-0500-000014010000}"/>
    <hyperlink ref="B96" r:id="rId278" xr:uid="{00000000-0004-0000-0500-000015010000}"/>
    <hyperlink ref="C96" r:id="rId279" location="cite_note-SaudiArabia08-140" xr:uid="{00000000-0004-0000-0500-000016010000}"/>
    <hyperlink ref="B97" r:id="rId280" xr:uid="{00000000-0004-0000-0500-000017010000}"/>
    <hyperlink ref="C97" r:id="rId281" location="cite_note-SaudiArabia29-139" xr:uid="{00000000-0004-0000-0500-000018010000}"/>
    <hyperlink ref="A98" r:id="rId282" xr:uid="{00000000-0004-0000-0500-000019010000}"/>
    <hyperlink ref="C98" r:id="rId283" location="cite_note-DWEuroLockdown1-123" xr:uid="{00000000-0004-0000-0500-00001A010000}"/>
    <hyperlink ref="D98" r:id="rId284" location="cite_note-141" xr:uid="{00000000-0004-0000-0500-00001B010000}"/>
    <hyperlink ref="A99" r:id="rId285" xr:uid="{00000000-0004-0000-0500-00001C010000}"/>
    <hyperlink ref="C99" r:id="rId286" location="cite_note-143" xr:uid="{00000000-0004-0000-0500-00001D010000}"/>
    <hyperlink ref="D99" r:id="rId287" location="cite_note-144" xr:uid="{00000000-0004-0000-0500-00001E010000}"/>
    <hyperlink ref="A100" r:id="rId288" xr:uid="{00000000-0004-0000-0500-00001F010000}"/>
    <hyperlink ref="C100" r:id="rId289" location="cite_note-145" xr:uid="{00000000-0004-0000-0500-000020010000}"/>
    <hyperlink ref="D100" r:id="rId290" location="cite_note-146" xr:uid="{00000000-0004-0000-0500-000021010000}"/>
    <hyperlink ref="A101" r:id="rId291" xr:uid="{00000000-0004-0000-0500-000022010000}"/>
    <hyperlink ref="C101" r:id="rId292" location="cite_note-ZAlockdown-147" xr:uid="{00000000-0004-0000-0500-000023010000}"/>
    <hyperlink ref="D101" r:id="rId293" location="cite_note-148" xr:uid="{00000000-0004-0000-0500-000024010000}"/>
    <hyperlink ref="A102" r:id="rId294" xr:uid="{00000000-0004-0000-0500-000025010000}"/>
    <hyperlink ref="C102" r:id="rId295" location="cite_note-149" xr:uid="{00000000-0004-0000-0500-000026010000}"/>
    <hyperlink ref="D102" r:id="rId296" location="cite_note-150" xr:uid="{00000000-0004-0000-0500-000027010000}"/>
    <hyperlink ref="A103" r:id="rId297" xr:uid="{00000000-0004-0000-0500-000028010000}"/>
    <hyperlink ref="C103" r:id="rId298" location="cite_note-151" xr:uid="{00000000-0004-0000-0500-000029010000}"/>
    <hyperlink ref="D103" r:id="rId299" location="cite_note-152" xr:uid="{00000000-0004-0000-0500-00002A010000}"/>
    <hyperlink ref="A104" r:id="rId300" xr:uid="{00000000-0004-0000-0500-00002B010000}"/>
    <hyperlink ref="C104" r:id="rId301" location="cite_note-153" xr:uid="{00000000-0004-0000-0500-00002C010000}"/>
    <hyperlink ref="D104" r:id="rId302" location="cite_note-154" xr:uid="{00000000-0004-0000-0500-00002D010000}"/>
    <hyperlink ref="A105" r:id="rId303" xr:uid="{00000000-0004-0000-0500-00002E010000}"/>
    <hyperlink ref="C105" r:id="rId304" location="cite_note-TTLockdown-155" xr:uid="{00000000-0004-0000-0500-00002F010000}"/>
    <hyperlink ref="D105" r:id="rId305" location="cite_note-TTLockdown-155" xr:uid="{00000000-0004-0000-0500-000030010000}"/>
    <hyperlink ref="A106" r:id="rId306" xr:uid="{00000000-0004-0000-0500-000031010000}"/>
    <hyperlink ref="C106" r:id="rId307" location="cite_note-156" xr:uid="{00000000-0004-0000-0500-000032010000}"/>
    <hyperlink ref="D106" r:id="rId308" location="cite_note-157" xr:uid="{00000000-0004-0000-0500-000033010000}"/>
    <hyperlink ref="A107" r:id="rId309" xr:uid="{00000000-0004-0000-0500-000034010000}"/>
    <hyperlink ref="C107" r:id="rId310" location="cite_note-TurkLockdown2-158" xr:uid="{00000000-0004-0000-0500-000035010000}"/>
    <hyperlink ref="D107" r:id="rId311" location="cite_note-TurkLockdown2-158" xr:uid="{00000000-0004-0000-0500-000036010000}"/>
    <hyperlink ref="E107" r:id="rId312" location="cite_note-159" xr:uid="{00000000-0004-0000-0500-000037010000}"/>
    <hyperlink ref="A108" r:id="rId313" xr:uid="{00000000-0004-0000-0500-000038010000}"/>
    <hyperlink ref="C108" r:id="rId314" location="cite_note-DWEuroLockdown1-123" xr:uid="{00000000-0004-0000-0500-000039010000}"/>
    <hyperlink ref="D108" r:id="rId315" location="cite_note-DWEuroLockdown1-123" xr:uid="{00000000-0004-0000-0500-00003A010000}"/>
    <hyperlink ref="A109" r:id="rId316" xr:uid="{00000000-0004-0000-0500-00003B010000}"/>
    <hyperlink ref="C109" r:id="rId317" location="cite_note-160" xr:uid="{00000000-0004-0000-0500-00003C010000}"/>
    <hyperlink ref="D109" r:id="rId318" location="cite_note-161" xr:uid="{00000000-0004-0000-0500-00003D010000}"/>
    <hyperlink ref="A110" r:id="rId319" xr:uid="{00000000-0004-0000-0500-00003E010000}"/>
    <hyperlink ref="C110" r:id="rId320" location="cite_note-162" xr:uid="{00000000-0004-0000-0500-00003F010000}"/>
    <hyperlink ref="A111" r:id="rId321" xr:uid="{00000000-0004-0000-0500-000040010000}"/>
    <hyperlink ref="B111" r:id="rId322" xr:uid="{00000000-0004-0000-0500-000041010000}"/>
    <hyperlink ref="C111" r:id="rId323" location="cite_note-163" xr:uid="{00000000-0004-0000-0500-000042010000}"/>
    <hyperlink ref="E111" r:id="rId324" xr:uid="{00000000-0004-0000-0500-000043010000}"/>
    <hyperlink ref="B112" r:id="rId325" xr:uid="{00000000-0004-0000-0500-000044010000}"/>
    <hyperlink ref="C112" r:id="rId326" location="cite_note-164" xr:uid="{00000000-0004-0000-0500-000045010000}"/>
    <hyperlink ref="E112" r:id="rId327" xr:uid="{00000000-0004-0000-0500-000046010000}"/>
    <hyperlink ref="B113" r:id="rId328" xr:uid="{00000000-0004-0000-0500-000047010000}"/>
    <hyperlink ref="C113" r:id="rId329" location="cite_note-165" xr:uid="{00000000-0004-0000-0500-000048010000}"/>
    <hyperlink ref="D113" r:id="rId330" location="cite_note-lockdownUSABusinessInsider-166" xr:uid="{00000000-0004-0000-0500-000049010000}"/>
    <hyperlink ref="B114" r:id="rId331" xr:uid="{00000000-0004-0000-0500-00004A010000}"/>
    <hyperlink ref="C114" r:id="rId332" location="cite_note-167" xr:uid="{00000000-0004-0000-0500-00004B010000}"/>
    <hyperlink ref="D114" r:id="rId333" location="cite_note-168" xr:uid="{00000000-0004-0000-0500-00004C010000}"/>
    <hyperlink ref="B115" r:id="rId334" xr:uid="{00000000-0004-0000-0500-00004D010000}"/>
    <hyperlink ref="C115" r:id="rId335" location="cite_note-169" xr:uid="{00000000-0004-0000-0500-00004E010000}"/>
    <hyperlink ref="D115" r:id="rId336" location="cite_note-USAtodayUSALockdownList-170" xr:uid="{00000000-0004-0000-0500-00004F010000}"/>
    <hyperlink ref="B116" r:id="rId337" xr:uid="{00000000-0004-0000-0500-000050010000}"/>
    <hyperlink ref="C116" r:id="rId338" location="cite_note-MassachusettsLockdown-171" xr:uid="{00000000-0004-0000-0500-000051010000}"/>
    <hyperlink ref="D116" r:id="rId339" location="cite_note-MassachusettsLockdown-171" xr:uid="{00000000-0004-0000-0500-000052010000}"/>
    <hyperlink ref="B117" r:id="rId340" xr:uid="{00000000-0004-0000-0500-000053010000}"/>
    <hyperlink ref="C117" r:id="rId341" location="cite_note-172" xr:uid="{00000000-0004-0000-0500-000054010000}"/>
    <hyperlink ref="D117" r:id="rId342" location="cite_note-lockdownUSABusinessInsider-166" xr:uid="{00000000-0004-0000-0500-000055010000}"/>
    <hyperlink ref="B118" r:id="rId343" xr:uid="{00000000-0004-0000-0500-000056010000}"/>
    <hyperlink ref="C118" r:id="rId344" location="cite_note-173" xr:uid="{00000000-0004-0000-0500-000057010000}"/>
    <hyperlink ref="D118" r:id="rId345" location="cite_note-174" xr:uid="{00000000-0004-0000-0500-000058010000}"/>
    <hyperlink ref="B119" r:id="rId346" xr:uid="{00000000-0004-0000-0500-000059010000}"/>
    <hyperlink ref="C119" r:id="rId347" location="cite_note-175" xr:uid="{00000000-0004-0000-0500-00005A010000}"/>
    <hyperlink ref="B120" r:id="rId348" xr:uid="{00000000-0004-0000-0500-00005B010000}"/>
    <hyperlink ref="C120" r:id="rId349" location="cite_note-176" xr:uid="{00000000-0004-0000-0500-00005C010000}"/>
    <hyperlink ref="A121" r:id="rId350" xr:uid="{00000000-0004-0000-0500-00005D010000}"/>
    <hyperlink ref="C121" r:id="rId351" location="cite_note-177" xr:uid="{00000000-0004-0000-0500-00005E010000}"/>
    <hyperlink ref="D121" r:id="rId352" location="cite_note-178" xr:uid="{00000000-0004-0000-0500-00005F010000}"/>
    <hyperlink ref="A122" r:id="rId353" xr:uid="{00000000-0004-0000-0500-000060010000}"/>
    <hyperlink ref="C122" r:id="rId354" location="cite_note-ZWlockdown-179" xr:uid="{00000000-0004-0000-0500-000061010000}"/>
    <hyperlink ref="D122" r:id="rId355" location="cite_note-180" xr:uid="{00000000-0004-0000-0500-000062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143-94D6-40F5-8C8A-50F07D4593E0}">
  <dimension ref="A1:E41"/>
  <sheetViews>
    <sheetView topLeftCell="A23" workbookViewId="0">
      <selection activeCell="D24" sqref="D24"/>
    </sheetView>
  </sheetViews>
  <sheetFormatPr defaultRowHeight="12.3"/>
  <sheetData>
    <row r="1" spans="1:5">
      <c r="A1" t="s">
        <v>7</v>
      </c>
      <c r="B1" t="s">
        <v>598</v>
      </c>
      <c r="C1" t="s">
        <v>599</v>
      </c>
      <c r="D1" t="s">
        <v>600</v>
      </c>
    </row>
    <row r="2" spans="1:5">
      <c r="B2" t="s">
        <v>233</v>
      </c>
      <c r="C2">
        <v>3.1117319354885402</v>
      </c>
      <c r="D2">
        <v>0.82074277532750295</v>
      </c>
      <c r="E2" s="49">
        <v>43895</v>
      </c>
    </row>
    <row r="3" spans="1:5">
      <c r="B3" t="s">
        <v>250</v>
      </c>
      <c r="C3">
        <v>2.3779394473322601</v>
      </c>
      <c r="D3">
        <v>0.86326439017214196</v>
      </c>
      <c r="E3" s="49">
        <v>43906</v>
      </c>
    </row>
    <row r="4" spans="1:5">
      <c r="B4" t="s">
        <v>213</v>
      </c>
      <c r="C4">
        <v>2.3255479231242102</v>
      </c>
      <c r="D4">
        <v>0.87904222359185202</v>
      </c>
      <c r="E4" s="49">
        <v>43899</v>
      </c>
    </row>
    <row r="5" spans="1:5">
      <c r="B5" t="s">
        <v>92</v>
      </c>
      <c r="C5">
        <v>2.3210955625599601</v>
      </c>
      <c r="D5">
        <v>0.89298822815388801</v>
      </c>
      <c r="E5" s="49">
        <v>43891</v>
      </c>
    </row>
    <row r="6" spans="1:5">
      <c r="B6" t="s">
        <v>169</v>
      </c>
      <c r="C6">
        <v>2.2653957454892399</v>
      </c>
      <c r="D6">
        <v>0.89703328413975503</v>
      </c>
      <c r="E6" s="49">
        <v>43886</v>
      </c>
    </row>
    <row r="7" spans="1:5">
      <c r="B7" t="s">
        <v>134</v>
      </c>
      <c r="C7">
        <v>2.21468840648518</v>
      </c>
      <c r="D7">
        <v>0.69173260934948599</v>
      </c>
      <c r="E7" s="49">
        <v>43904</v>
      </c>
    </row>
    <row r="8" spans="1:5">
      <c r="B8" t="s">
        <v>191</v>
      </c>
      <c r="C8">
        <v>2.21228191621196</v>
      </c>
      <c r="D8">
        <v>0.903303326148577</v>
      </c>
      <c r="E8" s="49">
        <v>43900</v>
      </c>
    </row>
    <row r="9" spans="1:5">
      <c r="B9" t="s">
        <v>118</v>
      </c>
      <c r="C9">
        <v>2.2035656955631402</v>
      </c>
      <c r="D9">
        <v>0.81981647757827103</v>
      </c>
      <c r="E9" s="49">
        <v>43909</v>
      </c>
    </row>
    <row r="10" spans="1:5">
      <c r="B10" t="s">
        <v>154</v>
      </c>
      <c r="C10">
        <v>2.14890829987494</v>
      </c>
      <c r="D10">
        <v>0.91908506211908003</v>
      </c>
      <c r="E10" s="49">
        <v>43904</v>
      </c>
    </row>
    <row r="11" spans="1:5">
      <c r="B11" t="s">
        <v>33</v>
      </c>
      <c r="C11">
        <v>2.1452017148553302</v>
      </c>
      <c r="D11">
        <v>0.77643901237639001</v>
      </c>
      <c r="E11" s="49">
        <v>43902</v>
      </c>
    </row>
    <row r="12" spans="1:5">
      <c r="B12" t="s">
        <v>238</v>
      </c>
      <c r="C12">
        <v>2.03305202778603</v>
      </c>
      <c r="D12">
        <v>0.79754707386397095</v>
      </c>
      <c r="E12" s="49">
        <v>43901</v>
      </c>
    </row>
    <row r="13" spans="1:5">
      <c r="B13" t="s">
        <v>182</v>
      </c>
      <c r="C13">
        <v>2.0302310256413398</v>
      </c>
      <c r="D13">
        <v>0.89804342353051902</v>
      </c>
      <c r="E13" s="49">
        <v>43918</v>
      </c>
    </row>
    <row r="14" spans="1:5">
      <c r="B14" t="s">
        <v>148</v>
      </c>
      <c r="C14">
        <v>1.92112626896914</v>
      </c>
      <c r="D14">
        <v>0.92323244716988095</v>
      </c>
      <c r="E14" s="49">
        <v>43910</v>
      </c>
    </row>
    <row r="15" spans="1:5">
      <c r="B15" t="s">
        <v>125</v>
      </c>
      <c r="C15">
        <v>1.91525012231334</v>
      </c>
      <c r="D15">
        <v>0.90370131473954496</v>
      </c>
      <c r="E15" s="49">
        <v>43913</v>
      </c>
    </row>
    <row r="16" spans="1:5">
      <c r="B16" t="s">
        <v>34</v>
      </c>
      <c r="C16">
        <v>1.9125685073579399</v>
      </c>
      <c r="D16">
        <v>0.79827395392919798</v>
      </c>
      <c r="E16" s="49">
        <v>43903</v>
      </c>
    </row>
    <row r="17" spans="2:5">
      <c r="B17" t="s">
        <v>532</v>
      </c>
      <c r="C17">
        <v>1.87033492822966</v>
      </c>
      <c r="D17">
        <v>0.58929425837320504</v>
      </c>
      <c r="E17" s="49">
        <v>43918</v>
      </c>
    </row>
    <row r="18" spans="2:5">
      <c r="B18" t="s">
        <v>601</v>
      </c>
      <c r="C18">
        <v>1.8412241224122401</v>
      </c>
      <c r="D18">
        <v>0.599774977497749</v>
      </c>
      <c r="E18" s="49">
        <v>43902</v>
      </c>
    </row>
    <row r="19" spans="2:5">
      <c r="B19" t="s">
        <v>166</v>
      </c>
      <c r="C19">
        <v>1.81839092813156</v>
      </c>
      <c r="D19">
        <v>0.85226919209838503</v>
      </c>
      <c r="E19" s="49">
        <v>43905</v>
      </c>
    </row>
    <row r="20" spans="2:5">
      <c r="B20" t="s">
        <v>602</v>
      </c>
      <c r="C20">
        <v>1.78330065587525</v>
      </c>
      <c r="D20">
        <v>0.60848722676659805</v>
      </c>
      <c r="E20" s="49">
        <v>43853</v>
      </c>
    </row>
    <row r="21" spans="2:5">
      <c r="B21" t="s">
        <v>157</v>
      </c>
      <c r="C21">
        <v>1.7061880008474699</v>
      </c>
      <c r="D21">
        <v>0.73502384525938402</v>
      </c>
      <c r="E21" s="49">
        <v>43897</v>
      </c>
    </row>
    <row r="22" spans="2:5">
      <c r="B22" t="s">
        <v>151</v>
      </c>
      <c r="C22">
        <v>1.6839258902210199</v>
      </c>
      <c r="D22">
        <v>0.81847710235198101</v>
      </c>
      <c r="E22" s="49">
        <v>43907</v>
      </c>
    </row>
    <row r="23" spans="2:5">
      <c r="B23" t="s">
        <v>241</v>
      </c>
      <c r="C23">
        <v>1.66059849891975</v>
      </c>
      <c r="D23">
        <v>0.77075728623944595</v>
      </c>
      <c r="E23" s="49">
        <v>43919</v>
      </c>
    </row>
    <row r="24" spans="2:5">
      <c r="B24" t="s">
        <v>27</v>
      </c>
      <c r="C24">
        <v>1.65054450464115</v>
      </c>
      <c r="D24">
        <v>0.918608414280077</v>
      </c>
      <c r="E24" s="49">
        <v>43913</v>
      </c>
    </row>
    <row r="25" spans="2:5">
      <c r="B25" t="s">
        <v>603</v>
      </c>
      <c r="C25">
        <v>1.63732057416267</v>
      </c>
      <c r="D25">
        <v>0.75502392344497604</v>
      </c>
      <c r="E25" s="49">
        <v>43902</v>
      </c>
    </row>
    <row r="26" spans="2:5">
      <c r="B26" t="s">
        <v>163</v>
      </c>
      <c r="C26">
        <v>1.63409491703599</v>
      </c>
      <c r="D26">
        <v>0.87349370203788701</v>
      </c>
      <c r="E26" s="49">
        <v>43915</v>
      </c>
    </row>
    <row r="27" spans="2:5">
      <c r="B27" t="s">
        <v>66</v>
      </c>
      <c r="C27">
        <v>1.57225820492858</v>
      </c>
      <c r="D27">
        <v>0.85443450976538604</v>
      </c>
      <c r="E27" s="49">
        <v>43927</v>
      </c>
    </row>
    <row r="28" spans="2:5">
      <c r="B28" t="s">
        <v>604</v>
      </c>
      <c r="C28">
        <v>1.5684210526315701</v>
      </c>
      <c r="D28">
        <v>0.44473684210526299</v>
      </c>
      <c r="E28" s="49">
        <v>43897</v>
      </c>
    </row>
    <row r="29" spans="2:5">
      <c r="B29" t="s">
        <v>195</v>
      </c>
      <c r="C29">
        <v>1.5216047730528</v>
      </c>
      <c r="D29">
        <v>0.78153891457827995</v>
      </c>
      <c r="E29" s="49">
        <v>43906</v>
      </c>
    </row>
    <row r="30" spans="2:5">
      <c r="B30" t="s">
        <v>172</v>
      </c>
      <c r="C30">
        <v>1.5138694225355001</v>
      </c>
      <c r="D30">
        <v>0.85488218240588298</v>
      </c>
      <c r="E30" s="49">
        <v>43917</v>
      </c>
    </row>
    <row r="31" spans="2:5">
      <c r="B31" t="s">
        <v>160</v>
      </c>
      <c r="C31">
        <v>1.5051431519062299</v>
      </c>
      <c r="D31">
        <v>0.87056148352879503</v>
      </c>
      <c r="E31" s="49">
        <v>43915</v>
      </c>
    </row>
    <row r="32" spans="2:5">
      <c r="B32" t="s">
        <v>121</v>
      </c>
      <c r="C32">
        <v>1.49513512832873</v>
      </c>
      <c r="D32">
        <v>0.92882561021077703</v>
      </c>
      <c r="E32" s="49">
        <v>43927</v>
      </c>
    </row>
    <row r="33" spans="2:5">
      <c r="B33" t="s">
        <v>210</v>
      </c>
      <c r="C33">
        <v>1.4308731013366001</v>
      </c>
      <c r="D33">
        <v>0.91240967025234299</v>
      </c>
      <c r="E33" s="49">
        <v>43910</v>
      </c>
    </row>
    <row r="34" spans="2:5">
      <c r="B34" t="s">
        <v>216</v>
      </c>
      <c r="C34">
        <v>1.43074071051595</v>
      </c>
      <c r="D34">
        <v>0.87153087685613695</v>
      </c>
      <c r="E34" s="49">
        <v>43905</v>
      </c>
    </row>
    <row r="35" spans="2:5">
      <c r="B35" t="s">
        <v>605</v>
      </c>
      <c r="C35">
        <v>1.4254567568365799</v>
      </c>
      <c r="D35">
        <v>0.688532565785971</v>
      </c>
      <c r="E35" s="49">
        <v>43910</v>
      </c>
    </row>
    <row r="36" spans="2:5">
      <c r="B36" t="s">
        <v>422</v>
      </c>
      <c r="C36">
        <v>1.3875787578757799</v>
      </c>
      <c r="D36">
        <v>0.68811881188118795</v>
      </c>
      <c r="E36" s="49">
        <v>43906</v>
      </c>
    </row>
    <row r="37" spans="2:5">
      <c r="B37" t="s">
        <v>606</v>
      </c>
      <c r="C37">
        <v>1.3631578947368399</v>
      </c>
      <c r="D37">
        <v>0.47942583732057398</v>
      </c>
      <c r="E37" s="49">
        <v>43902</v>
      </c>
    </row>
    <row r="38" spans="2:5">
      <c r="B38" t="s">
        <v>419</v>
      </c>
      <c r="C38">
        <v>1.32822966507177</v>
      </c>
      <c r="D38">
        <v>0.63959330143540605</v>
      </c>
      <c r="E38" s="49">
        <v>43902</v>
      </c>
    </row>
    <row r="39" spans="2:5">
      <c r="B39" t="s">
        <v>207</v>
      </c>
      <c r="C39">
        <v>1.2257269761916501</v>
      </c>
      <c r="D39">
        <v>0.81769766408498001</v>
      </c>
      <c r="E39" s="49">
        <v>43905</v>
      </c>
    </row>
    <row r="40" spans="2:5">
      <c r="B40" t="s">
        <v>332</v>
      </c>
      <c r="C40">
        <v>1.11874448836356</v>
      </c>
      <c r="D40">
        <v>0.82380792206604203</v>
      </c>
      <c r="E40" s="49">
        <v>43910</v>
      </c>
    </row>
    <row r="41" spans="2:5">
      <c r="B41" t="s">
        <v>607</v>
      </c>
      <c r="C41">
        <v>1.11561283699164</v>
      </c>
      <c r="D41">
        <v>0.81195014862880499</v>
      </c>
      <c r="E41" s="49">
        <v>43902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77B4-A010-450B-B82A-E74C01D23DEB}">
  <sheetPr filterMode="1"/>
  <dimension ref="A1:I2500"/>
  <sheetViews>
    <sheetView workbookViewId="0">
      <selection activeCell="E1691" sqref="E1691:F1691"/>
    </sheetView>
  </sheetViews>
  <sheetFormatPr defaultRowHeight="12.3"/>
  <sheetData>
    <row r="1" spans="1:9">
      <c r="A1" s="65" t="s">
        <v>608</v>
      </c>
      <c r="B1" s="65" t="s">
        <v>609</v>
      </c>
      <c r="C1" s="65" t="s">
        <v>610</v>
      </c>
      <c r="D1" s="65" t="s">
        <v>611</v>
      </c>
      <c r="E1" s="65" t="s">
        <v>612</v>
      </c>
      <c r="F1" s="65" t="s">
        <v>613</v>
      </c>
      <c r="G1" s="65" t="s">
        <v>614</v>
      </c>
      <c r="H1" s="65" t="s">
        <v>615</v>
      </c>
      <c r="I1" s="65" t="s">
        <v>616</v>
      </c>
    </row>
    <row r="2" spans="1:9" hidden="1">
      <c r="A2" s="66">
        <v>43924</v>
      </c>
      <c r="B2" s="65" t="s">
        <v>617</v>
      </c>
      <c r="C2" s="65">
        <v>0.61192115624552601</v>
      </c>
      <c r="D2" s="65">
        <v>0.62490117337133799</v>
      </c>
      <c r="E2" s="65">
        <v>-4.2464670006992999E-2</v>
      </c>
      <c r="F2" s="65">
        <v>1.2122589018268899</v>
      </c>
      <c r="G2" s="65">
        <v>0.45139442188375101</v>
      </c>
      <c r="H2" s="65">
        <v>0.963088420349274</v>
      </c>
      <c r="I2" s="65">
        <v>14</v>
      </c>
    </row>
    <row r="3" spans="1:9" hidden="1">
      <c r="A3" s="66">
        <v>43925</v>
      </c>
      <c r="B3" s="65" t="s">
        <v>617</v>
      </c>
      <c r="C3" s="65">
        <v>0.60695179033910795</v>
      </c>
      <c r="D3" s="65">
        <v>0.61727641861016402</v>
      </c>
      <c r="E3" s="65">
        <v>3.39549723674238E-2</v>
      </c>
      <c r="F3" s="65">
        <v>1.24666533831963</v>
      </c>
      <c r="G3" s="65">
        <v>0.29628925585469201</v>
      </c>
      <c r="H3" s="65">
        <v>0.79246641022773101</v>
      </c>
      <c r="I3" s="65">
        <v>14</v>
      </c>
    </row>
    <row r="4" spans="1:9" hidden="1">
      <c r="A4" s="66">
        <v>43926</v>
      </c>
      <c r="B4" s="65" t="s">
        <v>617</v>
      </c>
      <c r="C4" s="65">
        <v>0.60110398035477897</v>
      </c>
      <c r="D4" s="65">
        <v>0.61360106449096896</v>
      </c>
      <c r="E4" s="65">
        <v>3.5804362575186502E-2</v>
      </c>
      <c r="F4" s="65">
        <v>1.2016663504918801</v>
      </c>
      <c r="G4" s="65">
        <v>0.277409474997723</v>
      </c>
      <c r="H4" s="65">
        <v>0.78568168086436097</v>
      </c>
      <c r="I4" s="65">
        <v>14</v>
      </c>
    </row>
    <row r="5" spans="1:9" hidden="1">
      <c r="A5" s="66">
        <v>43927</v>
      </c>
      <c r="B5" s="65" t="s">
        <v>617</v>
      </c>
      <c r="C5" s="65">
        <v>0.60241467207740595</v>
      </c>
      <c r="D5" s="65">
        <v>0.61204944835458197</v>
      </c>
      <c r="E5" s="65">
        <v>3.7362116182581701E-3</v>
      </c>
      <c r="F5" s="65">
        <v>1.2459930878250201</v>
      </c>
      <c r="G5" s="65">
        <v>0.28961448584341098</v>
      </c>
      <c r="H5" s="65">
        <v>0.79108757382318096</v>
      </c>
      <c r="I5" s="65">
        <v>6</v>
      </c>
    </row>
    <row r="6" spans="1:9" hidden="1">
      <c r="A6" s="66">
        <v>43928</v>
      </c>
      <c r="B6" s="65" t="s">
        <v>617</v>
      </c>
      <c r="C6" s="65">
        <v>0.60198755009238603</v>
      </c>
      <c r="D6" s="65">
        <v>0.61288335262913896</v>
      </c>
      <c r="E6" s="65">
        <v>-1.7661392955720401E-3</v>
      </c>
      <c r="F6" s="65">
        <v>1.23870652375987</v>
      </c>
      <c r="G6" s="65">
        <v>0.288941725316196</v>
      </c>
      <c r="H6" s="65">
        <v>0.78500973477618197</v>
      </c>
      <c r="I6" s="65">
        <v>22</v>
      </c>
    </row>
    <row r="7" spans="1:9" hidden="1">
      <c r="A7" s="66">
        <v>43929</v>
      </c>
      <c r="B7" s="65" t="s">
        <v>617</v>
      </c>
      <c r="C7" s="65">
        <v>0.60201186850008903</v>
      </c>
      <c r="D7" s="65">
        <v>0.62190364151642497</v>
      </c>
      <c r="E7" s="65">
        <v>5.7161279512477903E-2</v>
      </c>
      <c r="F7" s="65">
        <v>1.2769944992299</v>
      </c>
      <c r="G7" s="65">
        <v>0.42533390068010501</v>
      </c>
      <c r="H7" s="65">
        <v>0.917442064491095</v>
      </c>
      <c r="I7" s="65">
        <v>13</v>
      </c>
    </row>
    <row r="8" spans="1:9" hidden="1">
      <c r="A8" s="66">
        <v>43930</v>
      </c>
      <c r="B8" s="65" t="s">
        <v>617</v>
      </c>
      <c r="C8" s="65">
        <v>0.59889496183757995</v>
      </c>
      <c r="D8" s="65">
        <v>0.62336071397371196</v>
      </c>
      <c r="E8" s="65">
        <v>1.9245621845742002E-2</v>
      </c>
      <c r="F8" s="65">
        <v>1.25728440729087</v>
      </c>
      <c r="G8" s="65">
        <v>0.44178767572516298</v>
      </c>
      <c r="H8" s="65">
        <v>0.92564636526378596</v>
      </c>
      <c r="I8" s="65">
        <v>9</v>
      </c>
    </row>
    <row r="9" spans="1:9" hidden="1">
      <c r="A9" s="66">
        <v>43931</v>
      </c>
      <c r="B9" s="65" t="s">
        <v>617</v>
      </c>
      <c r="C9" s="65">
        <v>0.59821320188351801</v>
      </c>
      <c r="D9" s="65">
        <v>0.60757931687561995</v>
      </c>
      <c r="E9" s="65">
        <v>-5.24110943972576E-2</v>
      </c>
      <c r="F9" s="65">
        <v>1.21402062394553</v>
      </c>
      <c r="G9" s="65">
        <v>0.39335365888252199</v>
      </c>
      <c r="H9" s="65">
        <v>0.851347903095662</v>
      </c>
      <c r="I9" s="65">
        <v>11</v>
      </c>
    </row>
    <row r="10" spans="1:9" hidden="1">
      <c r="A10" s="66">
        <v>43932</v>
      </c>
      <c r="B10" s="65" t="s">
        <v>617</v>
      </c>
      <c r="C10" s="65">
        <v>0.600632402823845</v>
      </c>
      <c r="D10" s="65">
        <v>0.60829756363814402</v>
      </c>
      <c r="E10" s="65">
        <v>-5.1449625070289003E-2</v>
      </c>
      <c r="F10" s="65">
        <v>1.1878081701052901</v>
      </c>
      <c r="G10" s="65">
        <v>0.37303271161839302</v>
      </c>
      <c r="H10" s="65">
        <v>0.827222898386623</v>
      </c>
      <c r="I10" s="65">
        <v>11</v>
      </c>
    </row>
    <row r="11" spans="1:9" hidden="1">
      <c r="A11" s="66">
        <v>43933</v>
      </c>
      <c r="B11" s="65" t="s">
        <v>617</v>
      </c>
      <c r="C11" s="65">
        <v>0.59563587870555101</v>
      </c>
      <c r="D11" s="65">
        <v>0.60696447370060203</v>
      </c>
      <c r="E11" s="65">
        <v>-8.7750725461855805E-2</v>
      </c>
      <c r="F11" s="65">
        <v>1.12376651618371</v>
      </c>
      <c r="G11" s="65">
        <v>0.43397429441507601</v>
      </c>
      <c r="H11" s="65">
        <v>0.870609246756188</v>
      </c>
      <c r="I11" s="65">
        <v>15</v>
      </c>
    </row>
    <row r="12" spans="1:9" hidden="1">
      <c r="A12" s="66">
        <v>43934</v>
      </c>
      <c r="B12" s="65" t="s">
        <v>617</v>
      </c>
      <c r="C12" s="65">
        <v>0.59288856935749801</v>
      </c>
      <c r="D12" s="65">
        <v>0.61078889162607697</v>
      </c>
      <c r="E12" s="65">
        <v>-7.7881387300893098E-2</v>
      </c>
      <c r="F12" s="65">
        <v>1.13876976273633</v>
      </c>
      <c r="G12" s="65">
        <v>0.39812938078908</v>
      </c>
      <c r="H12" s="65">
        <v>0.86831210266344905</v>
      </c>
      <c r="I12" s="65">
        <v>5</v>
      </c>
    </row>
    <row r="13" spans="1:9" hidden="1">
      <c r="A13" s="66">
        <v>43935</v>
      </c>
      <c r="B13" s="65" t="s">
        <v>617</v>
      </c>
      <c r="C13" s="65">
        <v>0.59832232310635403</v>
      </c>
      <c r="D13" s="65">
        <v>0.62544985942564002</v>
      </c>
      <c r="E13" s="65">
        <v>-6.0081312917845402E-2</v>
      </c>
      <c r="F13" s="65">
        <v>1.14706480760708</v>
      </c>
      <c r="G13" s="65">
        <v>0.400748020887643</v>
      </c>
      <c r="H13" s="65">
        <v>0.88267871564826805</v>
      </c>
      <c r="I13" s="65">
        <v>8</v>
      </c>
    </row>
    <row r="14" spans="1:9" hidden="1">
      <c r="A14" s="66">
        <v>43936</v>
      </c>
      <c r="B14" s="65" t="s">
        <v>617</v>
      </c>
      <c r="C14" s="65">
        <v>0.59736888135502797</v>
      </c>
      <c r="D14" s="65">
        <v>0.61216169129375897</v>
      </c>
      <c r="E14" s="65">
        <v>-9.1071432293947693E-2</v>
      </c>
      <c r="F14" s="65">
        <v>1.12091487435765</v>
      </c>
      <c r="G14" s="65">
        <v>0.32447934789405503</v>
      </c>
      <c r="H14" s="65">
        <v>0.79553268808138999</v>
      </c>
      <c r="I14" s="65">
        <v>8</v>
      </c>
    </row>
    <row r="15" spans="1:9" hidden="1">
      <c r="A15" s="66">
        <v>43937</v>
      </c>
      <c r="B15" s="65" t="s">
        <v>617</v>
      </c>
      <c r="C15" s="65">
        <v>0.60040328340923899</v>
      </c>
      <c r="D15" s="65">
        <v>0.60283870436620901</v>
      </c>
      <c r="E15" s="65">
        <v>-8.0864068771803299E-2</v>
      </c>
      <c r="F15" s="65">
        <v>1.1503630820145401</v>
      </c>
      <c r="G15" s="65">
        <v>0.38940700738627199</v>
      </c>
      <c r="H15" s="65">
        <v>0.85718552830373296</v>
      </c>
      <c r="I15" s="65">
        <v>7</v>
      </c>
    </row>
    <row r="16" spans="1:9" hidden="1">
      <c r="A16" s="66">
        <v>43938</v>
      </c>
      <c r="B16" s="65" t="s">
        <v>617</v>
      </c>
      <c r="C16" s="65">
        <v>0.60082154647085095</v>
      </c>
      <c r="D16" s="65">
        <v>0.61370125571483303</v>
      </c>
      <c r="E16" s="65">
        <v>-0.15115359828809299</v>
      </c>
      <c r="F16" s="65">
        <v>1.10811103528906</v>
      </c>
      <c r="G16" s="65">
        <v>0.30419248916844499</v>
      </c>
      <c r="H16" s="65">
        <v>0.77922146544936799</v>
      </c>
      <c r="I16" s="65">
        <v>9</v>
      </c>
    </row>
    <row r="17" spans="1:9" hidden="1">
      <c r="A17" s="66">
        <v>43939</v>
      </c>
      <c r="B17" s="65" t="s">
        <v>617</v>
      </c>
      <c r="C17" s="65">
        <v>0.59611104643173496</v>
      </c>
      <c r="D17" s="65">
        <v>0.605299536099283</v>
      </c>
      <c r="E17" s="65">
        <v>-8.1571834423291995E-2</v>
      </c>
      <c r="F17" s="65">
        <v>1.1913641188075801</v>
      </c>
      <c r="G17" s="65">
        <v>0.289725564951274</v>
      </c>
      <c r="H17" s="65">
        <v>0.764605536409519</v>
      </c>
      <c r="I17" s="65">
        <v>5</v>
      </c>
    </row>
    <row r="18" spans="1:9" hidden="1">
      <c r="A18" s="66">
        <v>43940</v>
      </c>
      <c r="B18" s="65" t="s">
        <v>617</v>
      </c>
      <c r="C18" s="65">
        <v>0.59669558330402095</v>
      </c>
      <c r="D18" s="65">
        <v>0.60682501037242897</v>
      </c>
      <c r="E18" s="65">
        <v>-2.1145336689977898E-2</v>
      </c>
      <c r="F18" s="65">
        <v>1.28864173388171</v>
      </c>
      <c r="G18" s="65">
        <v>0.35962000258716897</v>
      </c>
      <c r="H18" s="65">
        <v>0.82910219266670504</v>
      </c>
      <c r="I18" s="65">
        <v>5</v>
      </c>
    </row>
    <row r="19" spans="1:9" hidden="1">
      <c r="A19" s="66">
        <v>43941</v>
      </c>
      <c r="B19" s="65" t="s">
        <v>617</v>
      </c>
      <c r="C19" s="65">
        <v>0.60096679263577502</v>
      </c>
      <c r="D19" s="65">
        <v>0.61233140486525806</v>
      </c>
      <c r="E19" s="65">
        <v>-0.12798599976855801</v>
      </c>
      <c r="F19" s="65">
        <v>1.17665802065187</v>
      </c>
      <c r="G19" s="65">
        <v>0.48582785200998302</v>
      </c>
      <c r="H19" s="65">
        <v>1.00659992522249</v>
      </c>
      <c r="I19" s="65">
        <v>2</v>
      </c>
    </row>
    <row r="20" spans="1:9" hidden="1">
      <c r="A20" s="66">
        <v>43942</v>
      </c>
      <c r="B20" s="65" t="s">
        <v>617</v>
      </c>
      <c r="C20" s="65">
        <v>0.60749176627797596</v>
      </c>
      <c r="D20" s="65">
        <v>0.61514558723722002</v>
      </c>
      <c r="E20" s="65">
        <v>-8.8517281171816106E-2</v>
      </c>
      <c r="F20" s="65">
        <v>1.2869034250242199</v>
      </c>
      <c r="G20" s="65">
        <v>0.406489190854738</v>
      </c>
      <c r="H20" s="65">
        <v>0.91422779920622199</v>
      </c>
      <c r="I20" s="65">
        <v>8</v>
      </c>
    </row>
    <row r="21" spans="1:9" hidden="1">
      <c r="A21" s="66">
        <v>43943</v>
      </c>
      <c r="B21" s="65" t="s">
        <v>617</v>
      </c>
      <c r="C21" s="65">
        <v>0.60530904327349599</v>
      </c>
      <c r="D21" s="65">
        <v>0.59964151383920905</v>
      </c>
      <c r="E21" s="65">
        <v>-5.2953362764538603E-2</v>
      </c>
      <c r="F21" s="65">
        <v>1.26637615762512</v>
      </c>
      <c r="G21" s="65">
        <v>0.279439967662164</v>
      </c>
      <c r="H21" s="65">
        <v>0.80408310715936204</v>
      </c>
      <c r="I21" s="65">
        <v>6</v>
      </c>
    </row>
    <row r="22" spans="1:9" hidden="1">
      <c r="A22" s="66">
        <v>43944</v>
      </c>
      <c r="B22" s="65" t="s">
        <v>617</v>
      </c>
      <c r="C22" s="65">
        <v>0.602368779323048</v>
      </c>
      <c r="D22" s="65">
        <v>0.61299251584404402</v>
      </c>
      <c r="E22" s="65">
        <v>-0.136166308171245</v>
      </c>
      <c r="F22" s="65">
        <v>1.20376191654161</v>
      </c>
      <c r="G22" s="65">
        <v>0.37742026202759899</v>
      </c>
      <c r="H22" s="65">
        <v>0.87823023801830002</v>
      </c>
      <c r="I22" s="65">
        <v>2</v>
      </c>
    </row>
    <row r="23" spans="1:9" hidden="1">
      <c r="A23" s="66">
        <v>43945</v>
      </c>
      <c r="B23" s="65" t="s">
        <v>617</v>
      </c>
      <c r="C23" s="65">
        <v>0.60015412204893903</v>
      </c>
      <c r="D23" s="65">
        <v>0.60823242931592103</v>
      </c>
      <c r="E23" s="65">
        <v>-0.12723644378548399</v>
      </c>
      <c r="F23" s="65">
        <v>1.20289303081157</v>
      </c>
      <c r="G23" s="65">
        <v>0.37620866265178898</v>
      </c>
      <c r="H23" s="65">
        <v>0.88090289034546299</v>
      </c>
      <c r="I23" s="65">
        <v>2</v>
      </c>
    </row>
    <row r="24" spans="1:9" hidden="1">
      <c r="A24" s="66">
        <v>43946</v>
      </c>
      <c r="B24" s="65" t="s">
        <v>617</v>
      </c>
      <c r="C24" s="65">
        <v>0.60351696682589295</v>
      </c>
      <c r="D24" s="65">
        <v>0.59725858978607205</v>
      </c>
      <c r="E24" s="65">
        <v>-0.105611505016007</v>
      </c>
      <c r="F24" s="65">
        <v>1.28039822786799</v>
      </c>
      <c r="G24" s="65">
        <v>0.33530387011264901</v>
      </c>
      <c r="H24" s="65">
        <v>0.85788606201124296</v>
      </c>
      <c r="I24" s="65">
        <v>0</v>
      </c>
    </row>
    <row r="25" spans="1:9" hidden="1">
      <c r="A25" s="66">
        <v>43947</v>
      </c>
      <c r="B25" s="65" t="s">
        <v>617</v>
      </c>
      <c r="C25" s="65">
        <v>0.60415667331747502</v>
      </c>
      <c r="D25" s="65">
        <v>0.60232930638720505</v>
      </c>
      <c r="E25" s="65">
        <v>-0.157281877651299</v>
      </c>
      <c r="F25" s="65">
        <v>1.27350948699157</v>
      </c>
      <c r="G25" s="65">
        <v>0.259235215600638</v>
      </c>
      <c r="H25" s="65">
        <v>0.78902512941138603</v>
      </c>
      <c r="I25" s="65">
        <v>2</v>
      </c>
    </row>
    <row r="26" spans="1:9" hidden="1">
      <c r="A26" s="66">
        <v>43948</v>
      </c>
      <c r="B26" s="65" t="s">
        <v>617</v>
      </c>
      <c r="C26" s="65">
        <v>0.60151671180839295</v>
      </c>
      <c r="D26" s="65">
        <v>0.59819251571746401</v>
      </c>
      <c r="E26" s="65">
        <v>-0.14918404252026399</v>
      </c>
      <c r="F26" s="65">
        <v>1.3090580768448701</v>
      </c>
      <c r="G26" s="65">
        <v>0.29015573660680899</v>
      </c>
      <c r="H26" s="65">
        <v>0.84058366966252596</v>
      </c>
      <c r="I26" s="65">
        <v>4</v>
      </c>
    </row>
    <row r="27" spans="1:9" hidden="1">
      <c r="A27" s="66">
        <v>43949</v>
      </c>
      <c r="B27" s="65" t="s">
        <v>617</v>
      </c>
      <c r="C27" s="65">
        <v>0.606479128610383</v>
      </c>
      <c r="D27" s="65">
        <v>0.60616888155323301</v>
      </c>
      <c r="E27" s="65">
        <v>-0.22211687711806999</v>
      </c>
      <c r="F27" s="65">
        <v>1.2285446986675801</v>
      </c>
      <c r="G27" s="65">
        <v>0.29465763461870698</v>
      </c>
      <c r="H27" s="65">
        <v>0.86968390686350705</v>
      </c>
      <c r="I27" s="65">
        <v>6</v>
      </c>
    </row>
    <row r="28" spans="1:9" hidden="1">
      <c r="A28" s="66">
        <v>43950</v>
      </c>
      <c r="B28" s="65" t="s">
        <v>617</v>
      </c>
      <c r="C28" s="65">
        <v>0.60859525282344495</v>
      </c>
      <c r="D28" s="65">
        <v>0.60481985796292903</v>
      </c>
      <c r="E28" s="65">
        <v>-0.165612647751437</v>
      </c>
      <c r="F28" s="65">
        <v>1.3276327481571299</v>
      </c>
      <c r="G28" s="65">
        <v>0.243056698296959</v>
      </c>
      <c r="H28" s="65">
        <v>0.81597743924688504</v>
      </c>
      <c r="I28" s="65">
        <v>4</v>
      </c>
    </row>
    <row r="29" spans="1:9" hidden="1">
      <c r="A29" s="66">
        <v>43951</v>
      </c>
      <c r="B29" s="65" t="s">
        <v>617</v>
      </c>
      <c r="C29" s="65">
        <v>0.60595178906136404</v>
      </c>
      <c r="D29" s="65">
        <v>0.59710983605998402</v>
      </c>
      <c r="E29" s="65">
        <v>-0.174825716132607</v>
      </c>
      <c r="F29" s="65">
        <v>1.28922078956229</v>
      </c>
      <c r="G29" s="65">
        <v>0.28766811833998401</v>
      </c>
      <c r="H29" s="65">
        <v>0.85609991531859697</v>
      </c>
      <c r="I29" s="65">
        <v>0</v>
      </c>
    </row>
    <row r="30" spans="1:9" hidden="1">
      <c r="A30" s="66">
        <v>43952</v>
      </c>
      <c r="B30" s="65" t="s">
        <v>617</v>
      </c>
      <c r="C30" s="65">
        <v>0.61004554434312197</v>
      </c>
      <c r="D30" s="65">
        <v>0.61232063345928001</v>
      </c>
      <c r="E30" s="65">
        <v>-0.15716764522134799</v>
      </c>
      <c r="F30" s="65">
        <v>1.3294942526415301</v>
      </c>
      <c r="G30" s="65">
        <v>0.21799833404187299</v>
      </c>
      <c r="H30" s="65">
        <v>0.78115134329357105</v>
      </c>
      <c r="I30" s="65">
        <v>9</v>
      </c>
    </row>
    <row r="31" spans="1:9" hidden="1">
      <c r="A31" s="66">
        <v>43953</v>
      </c>
      <c r="B31" s="65" t="s">
        <v>617</v>
      </c>
      <c r="C31" s="65">
        <v>0.61416250851842602</v>
      </c>
      <c r="D31" s="65">
        <v>0.61607496480556101</v>
      </c>
      <c r="E31" s="65">
        <v>-0.18056592536417099</v>
      </c>
      <c r="F31" s="65">
        <v>1.33504429255687</v>
      </c>
      <c r="G31" s="65">
        <v>0.27246465622537502</v>
      </c>
      <c r="H31" s="65">
        <v>0.83298289506832002</v>
      </c>
      <c r="I31" s="65">
        <v>1</v>
      </c>
    </row>
    <row r="32" spans="1:9" hidden="1">
      <c r="A32" s="66">
        <v>43954</v>
      </c>
      <c r="B32" s="65" t="s">
        <v>617</v>
      </c>
      <c r="C32" s="65">
        <v>0.61949157972792601</v>
      </c>
      <c r="D32" s="65">
        <v>0.62918350049300098</v>
      </c>
      <c r="E32" s="65">
        <v>-0.228488090891904</v>
      </c>
      <c r="F32" s="65">
        <v>1.35584865723326</v>
      </c>
      <c r="G32" s="65">
        <v>0.25269502145963701</v>
      </c>
      <c r="H32" s="65">
        <v>0.81081628391773997</v>
      </c>
      <c r="I32" s="65">
        <v>3</v>
      </c>
    </row>
    <row r="33" spans="1:9" hidden="1">
      <c r="A33" s="66">
        <v>43955</v>
      </c>
      <c r="B33" s="65" t="s">
        <v>617</v>
      </c>
      <c r="C33" s="65">
        <v>0.62175626268551298</v>
      </c>
      <c r="D33" s="65">
        <v>0.60575540720346099</v>
      </c>
      <c r="E33" s="65">
        <v>-0.180593347905183</v>
      </c>
      <c r="F33" s="65">
        <v>1.4129393356012601</v>
      </c>
      <c r="G33" s="65">
        <v>0.29524056054372999</v>
      </c>
      <c r="H33" s="65">
        <v>0.86156070514527705</v>
      </c>
      <c r="I33" s="65">
        <v>2</v>
      </c>
    </row>
    <row r="34" spans="1:9" hidden="1">
      <c r="A34" s="66">
        <v>43956</v>
      </c>
      <c r="B34" s="65" t="s">
        <v>617</v>
      </c>
      <c r="C34" s="65">
        <v>0.62229009341288499</v>
      </c>
      <c r="D34" s="65">
        <v>0.61720979860150904</v>
      </c>
      <c r="E34" s="65">
        <v>-0.16961792216341301</v>
      </c>
      <c r="F34" s="65">
        <v>1.4527943505794201</v>
      </c>
      <c r="G34" s="65">
        <v>0.29940352830467198</v>
      </c>
      <c r="H34" s="65">
        <v>0.86647289274391104</v>
      </c>
      <c r="I34" s="65">
        <v>1</v>
      </c>
    </row>
    <row r="35" spans="1:9" hidden="1">
      <c r="A35" s="66">
        <v>43957</v>
      </c>
      <c r="B35" s="65" t="s">
        <v>617</v>
      </c>
      <c r="C35" s="65">
        <v>0.62542426990651001</v>
      </c>
      <c r="D35" s="65">
        <v>0.61904699576489697</v>
      </c>
      <c r="E35" s="65">
        <v>-0.201319194364149</v>
      </c>
      <c r="F35" s="65">
        <v>1.43135398272051</v>
      </c>
      <c r="G35" s="65">
        <v>0.31446813636322402</v>
      </c>
      <c r="H35" s="65">
        <v>0.85787595756170998</v>
      </c>
      <c r="I35" s="65">
        <v>1</v>
      </c>
    </row>
    <row r="36" spans="1:9" hidden="1">
      <c r="A36" s="66">
        <v>43958</v>
      </c>
      <c r="B36" s="65" t="s">
        <v>617</v>
      </c>
      <c r="C36" s="65">
        <v>0.629663687083026</v>
      </c>
      <c r="D36" s="65">
        <v>0.620380951785514</v>
      </c>
      <c r="E36" s="65">
        <v>-0.13970611148516701</v>
      </c>
      <c r="F36" s="65">
        <v>1.4655274453251801</v>
      </c>
      <c r="G36" s="65">
        <v>0.32067767870776898</v>
      </c>
      <c r="H36" s="65">
        <v>0.86415032206876696</v>
      </c>
      <c r="I36" s="65">
        <v>2</v>
      </c>
    </row>
    <row r="37" spans="1:9" hidden="1">
      <c r="A37" s="66">
        <v>43959</v>
      </c>
      <c r="B37" s="65" t="s">
        <v>617</v>
      </c>
      <c r="C37" s="65">
        <v>0.63028157488208603</v>
      </c>
      <c r="D37" s="65">
        <v>0.61459076099486099</v>
      </c>
      <c r="E37" s="65">
        <v>-0.12891175814120001</v>
      </c>
      <c r="F37" s="65">
        <v>1.5121988469380701</v>
      </c>
      <c r="G37" s="65">
        <v>0.33981484707186699</v>
      </c>
      <c r="H37" s="65">
        <v>0.90209453502415704</v>
      </c>
      <c r="I37" s="65">
        <v>3</v>
      </c>
    </row>
    <row r="38" spans="1:9" hidden="1">
      <c r="A38" s="66">
        <v>43960</v>
      </c>
      <c r="B38" s="65" t="s">
        <v>617</v>
      </c>
      <c r="C38" s="65">
        <v>0.63731073086863199</v>
      </c>
      <c r="D38" s="65">
        <v>0.61541263850767702</v>
      </c>
      <c r="E38" s="65">
        <v>-2.58085865859446E-2</v>
      </c>
      <c r="F38" s="65">
        <v>1.6070638319888699</v>
      </c>
      <c r="G38" s="65">
        <v>0.321222943020123</v>
      </c>
      <c r="H38" s="65">
        <v>0.89649468262661003</v>
      </c>
      <c r="I38" s="65">
        <v>1</v>
      </c>
    </row>
    <row r="39" spans="1:9" hidden="1">
      <c r="A39" s="66">
        <v>43961</v>
      </c>
      <c r="B39" s="65" t="s">
        <v>617</v>
      </c>
      <c r="C39" s="65">
        <v>0.64192270492613701</v>
      </c>
      <c r="D39" s="65">
        <v>0.61991400746672998</v>
      </c>
      <c r="E39" s="65">
        <v>-0.17788333755476199</v>
      </c>
      <c r="F39" s="65">
        <v>1.4614356516203699</v>
      </c>
      <c r="G39" s="65">
        <v>0.28837786179348301</v>
      </c>
      <c r="H39" s="65">
        <v>0.89022935771019296</v>
      </c>
      <c r="I39" s="65">
        <v>1</v>
      </c>
    </row>
    <row r="40" spans="1:9" hidden="1">
      <c r="A40" s="66">
        <v>43962</v>
      </c>
      <c r="B40" s="65" t="s">
        <v>617</v>
      </c>
      <c r="C40" s="65">
        <v>0.64033358231585402</v>
      </c>
      <c r="D40" s="65">
        <v>0.61939298893091299</v>
      </c>
      <c r="E40" s="65">
        <v>-1.07578552807486E-2</v>
      </c>
      <c r="F40" s="65">
        <v>1.6591563571157999</v>
      </c>
      <c r="G40" s="65">
        <v>0.26121824195926302</v>
      </c>
      <c r="H40" s="65">
        <v>0.86895850589349499</v>
      </c>
      <c r="I40" s="65">
        <v>2</v>
      </c>
    </row>
    <row r="41" spans="1:9" hidden="1">
      <c r="A41" s="66">
        <v>43963</v>
      </c>
      <c r="B41" s="65" t="s">
        <v>617</v>
      </c>
      <c r="C41" s="65">
        <v>0.63421253521352305</v>
      </c>
      <c r="D41" s="65">
        <v>0.61019073944544799</v>
      </c>
      <c r="E41" s="65">
        <v>-0.13459375601277701</v>
      </c>
      <c r="F41" s="65">
        <v>1.5056020211371199</v>
      </c>
      <c r="G41" s="65">
        <v>0.18234857205726199</v>
      </c>
      <c r="H41" s="65">
        <v>0.77729449766217595</v>
      </c>
      <c r="I41" s="65">
        <v>2</v>
      </c>
    </row>
    <row r="42" spans="1:9" hidden="1">
      <c r="A42" s="66">
        <v>43964</v>
      </c>
      <c r="B42" s="65" t="s">
        <v>617</v>
      </c>
      <c r="C42" s="65">
        <v>0.63383993691496698</v>
      </c>
      <c r="D42" s="65">
        <v>0.61929682807110698</v>
      </c>
      <c r="E42" s="65">
        <v>-0.22736393910972899</v>
      </c>
      <c r="F42" s="65">
        <v>1.5049548828160799</v>
      </c>
      <c r="G42" s="65">
        <v>0.24869557246331001</v>
      </c>
      <c r="H42" s="65">
        <v>0.86543639480230405</v>
      </c>
      <c r="I42" s="65">
        <v>0</v>
      </c>
    </row>
    <row r="43" spans="1:9" hidden="1">
      <c r="A43" s="66">
        <v>43965</v>
      </c>
      <c r="B43" s="65" t="s">
        <v>617</v>
      </c>
      <c r="C43" s="65">
        <v>0.62664072371287904</v>
      </c>
      <c r="D43" s="65">
        <v>0.60848008796905795</v>
      </c>
      <c r="E43" s="65">
        <v>-0.11642894300867</v>
      </c>
      <c r="F43" s="65">
        <v>1.48455703819794</v>
      </c>
      <c r="G43" s="65">
        <v>0.205105210793249</v>
      </c>
      <c r="H43" s="65">
        <v>0.82712434904049004</v>
      </c>
      <c r="I43" s="65">
        <v>4</v>
      </c>
    </row>
    <row r="44" spans="1:9" hidden="1">
      <c r="A44" s="66">
        <v>43966</v>
      </c>
      <c r="B44" s="65" t="s">
        <v>617</v>
      </c>
      <c r="C44" s="65">
        <v>0.63149156337910195</v>
      </c>
      <c r="D44" s="65">
        <v>0.61419967564530797</v>
      </c>
      <c r="E44" s="65">
        <v>-0.12844009094300299</v>
      </c>
      <c r="F44" s="65">
        <v>1.5455380869216699</v>
      </c>
      <c r="G44" s="65">
        <v>0.19185459039242</v>
      </c>
      <c r="H44" s="65">
        <v>0.80814294429171496</v>
      </c>
      <c r="I44" s="65">
        <v>1</v>
      </c>
    </row>
    <row r="45" spans="1:9" hidden="1">
      <c r="A45" s="66">
        <v>43967</v>
      </c>
      <c r="B45" s="65" t="s">
        <v>617</v>
      </c>
      <c r="C45" s="65">
        <v>0.62868396452577102</v>
      </c>
      <c r="D45" s="65">
        <v>0.59928322986347604</v>
      </c>
      <c r="E45" s="65">
        <v>-0.27590940262691199</v>
      </c>
      <c r="F45" s="65">
        <v>1.4240770275427399</v>
      </c>
      <c r="G45" s="65">
        <v>0.243310232492158</v>
      </c>
      <c r="H45" s="65">
        <v>0.85250893218593304</v>
      </c>
      <c r="I45" s="65">
        <v>4</v>
      </c>
    </row>
    <row r="46" spans="1:9" hidden="1">
      <c r="A46" s="66">
        <v>43968</v>
      </c>
      <c r="B46" s="65" t="s">
        <v>617</v>
      </c>
      <c r="C46" s="65">
        <v>0.62766233870912702</v>
      </c>
      <c r="D46" s="65">
        <v>0.61017220489092805</v>
      </c>
      <c r="E46" s="65">
        <v>-0.26447833216467398</v>
      </c>
      <c r="F46" s="65">
        <v>1.4320894282834</v>
      </c>
      <c r="G46" s="65">
        <v>0.43019181669372197</v>
      </c>
      <c r="H46" s="65">
        <v>1.04425816969663</v>
      </c>
      <c r="I46" s="65">
        <v>4</v>
      </c>
    </row>
    <row r="47" spans="1:9" hidden="1">
      <c r="A47" s="66">
        <v>43969</v>
      </c>
      <c r="B47" s="65" t="s">
        <v>617</v>
      </c>
      <c r="C47" s="65">
        <v>0.63619933290844899</v>
      </c>
      <c r="D47" s="65">
        <v>0.616746364343986</v>
      </c>
      <c r="E47" s="65">
        <v>-0.212919538803195</v>
      </c>
      <c r="F47" s="65">
        <v>1.52187337528219</v>
      </c>
      <c r="G47" s="65">
        <v>0.22627438452888801</v>
      </c>
      <c r="H47" s="65">
        <v>0.85888117655015195</v>
      </c>
      <c r="I47" s="65">
        <v>3</v>
      </c>
    </row>
    <row r="48" spans="1:9" hidden="1">
      <c r="A48" s="66">
        <v>43970</v>
      </c>
      <c r="B48" s="65" t="s">
        <v>617</v>
      </c>
      <c r="C48" s="65">
        <v>0.63745511848958503</v>
      </c>
      <c r="D48" s="65">
        <v>0.60529399987194898</v>
      </c>
      <c r="E48" s="65">
        <v>-0.22085724210531299</v>
      </c>
      <c r="F48" s="65">
        <v>1.4787212645833001</v>
      </c>
      <c r="G48" s="65">
        <v>0.21176528312152801</v>
      </c>
      <c r="H48" s="65">
        <v>0.83310239517306195</v>
      </c>
      <c r="I48" s="65">
        <v>0</v>
      </c>
    </row>
    <row r="49" spans="1:9" hidden="1">
      <c r="A49" s="66">
        <v>43971</v>
      </c>
      <c r="B49" s="65" t="s">
        <v>617</v>
      </c>
      <c r="C49" s="65">
        <v>0.63644796135407</v>
      </c>
      <c r="D49" s="65">
        <v>0.60569466704211605</v>
      </c>
      <c r="E49" s="65">
        <v>-0.24476952106647801</v>
      </c>
      <c r="F49" s="65">
        <v>1.53427540065741</v>
      </c>
      <c r="G49" s="65">
        <v>0.36147181943144102</v>
      </c>
      <c r="H49" s="65">
        <v>1.01744080388199</v>
      </c>
      <c r="I49" s="65">
        <v>3</v>
      </c>
    </row>
    <row r="50" spans="1:9" hidden="1">
      <c r="A50" s="66">
        <v>43972</v>
      </c>
      <c r="B50" s="65" t="s">
        <v>617</v>
      </c>
      <c r="C50" s="65">
        <v>0.64251733126412303</v>
      </c>
      <c r="D50" s="65">
        <v>0.62927974848101598</v>
      </c>
      <c r="E50" s="65">
        <v>-0.26364493066802103</v>
      </c>
      <c r="F50" s="65">
        <v>1.56655180121709</v>
      </c>
      <c r="G50" s="65">
        <v>0.35620205696803298</v>
      </c>
      <c r="H50" s="65">
        <v>0.99613987007468796</v>
      </c>
      <c r="I50" s="65">
        <v>0</v>
      </c>
    </row>
    <row r="51" spans="1:9" hidden="1">
      <c r="A51" s="66">
        <v>43924</v>
      </c>
      <c r="B51" s="65" t="s">
        <v>618</v>
      </c>
      <c r="C51" s="65">
        <v>0.95311423785161498</v>
      </c>
      <c r="D51" s="65">
        <v>0.95985495107170904</v>
      </c>
      <c r="E51" s="65">
        <v>0.81554756726580202</v>
      </c>
      <c r="F51" s="65">
        <v>1.0905551243833</v>
      </c>
      <c r="G51" s="65">
        <v>0.91397871881110204</v>
      </c>
      <c r="H51" s="65">
        <v>1.0127588908743199</v>
      </c>
      <c r="I51" s="65">
        <v>199</v>
      </c>
    </row>
    <row r="52" spans="1:9" hidden="1">
      <c r="A52" s="66">
        <v>43925</v>
      </c>
      <c r="B52" s="65" t="s">
        <v>618</v>
      </c>
      <c r="C52" s="65">
        <v>0.95324491955833901</v>
      </c>
      <c r="D52" s="65">
        <v>0.95821726653016104</v>
      </c>
      <c r="E52" s="65">
        <v>0.82477134000867103</v>
      </c>
      <c r="F52" s="65">
        <v>1.0786640507814</v>
      </c>
      <c r="G52" s="65">
        <v>0.93538531424048499</v>
      </c>
      <c r="H52" s="65">
        <v>1.0269327264248</v>
      </c>
      <c r="I52" s="65">
        <v>148</v>
      </c>
    </row>
    <row r="53" spans="1:9" hidden="1">
      <c r="A53" s="66">
        <v>43926</v>
      </c>
      <c r="B53" s="65" t="s">
        <v>618</v>
      </c>
      <c r="C53" s="65">
        <v>0.95402344537629302</v>
      </c>
      <c r="D53" s="65">
        <v>0.959953340807713</v>
      </c>
      <c r="E53" s="65">
        <v>0.82628087649984605</v>
      </c>
      <c r="F53" s="65">
        <v>1.0880421821062201</v>
      </c>
      <c r="G53" s="65">
        <v>0.92015963478348495</v>
      </c>
      <c r="H53" s="65">
        <v>1.0093562310175099</v>
      </c>
      <c r="I53" s="65">
        <v>216</v>
      </c>
    </row>
    <row r="54" spans="1:9" hidden="1">
      <c r="A54" s="66">
        <v>43927</v>
      </c>
      <c r="B54" s="65" t="s">
        <v>618</v>
      </c>
      <c r="C54" s="65">
        <v>0.95349347479426405</v>
      </c>
      <c r="D54" s="65">
        <v>0.963039234111845</v>
      </c>
      <c r="E54" s="65">
        <v>0.81228672471118601</v>
      </c>
      <c r="F54" s="65">
        <v>1.0780690316564501</v>
      </c>
      <c r="G54" s="65">
        <v>0.92617907034640801</v>
      </c>
      <c r="H54" s="65">
        <v>1.0137628032105701</v>
      </c>
      <c r="I54" s="65">
        <v>172</v>
      </c>
    </row>
    <row r="55" spans="1:9" hidden="1">
      <c r="A55" s="66">
        <v>43928</v>
      </c>
      <c r="B55" s="65" t="s">
        <v>618</v>
      </c>
      <c r="C55" s="65">
        <v>0.95346854209049903</v>
      </c>
      <c r="D55" s="65">
        <v>0.96067743578896403</v>
      </c>
      <c r="E55" s="65">
        <v>0.81280694308091905</v>
      </c>
      <c r="F55" s="65">
        <v>1.05931489758747</v>
      </c>
      <c r="G55" s="65">
        <v>0.93362497378306897</v>
      </c>
      <c r="H55" s="65">
        <v>1.02046613621812</v>
      </c>
      <c r="I55" s="65">
        <v>151</v>
      </c>
    </row>
    <row r="56" spans="1:9" hidden="1">
      <c r="A56" s="66">
        <v>43929</v>
      </c>
      <c r="B56" s="65" t="s">
        <v>618</v>
      </c>
      <c r="C56" s="65">
        <v>0.95240638952220102</v>
      </c>
      <c r="D56" s="65">
        <v>0.95604710005098004</v>
      </c>
      <c r="E56" s="65">
        <v>0.84421304064330005</v>
      </c>
      <c r="F56" s="65">
        <v>1.0773703800338099</v>
      </c>
      <c r="G56" s="65">
        <v>0.91357007809625401</v>
      </c>
      <c r="H56" s="65">
        <v>0.99355588338239398</v>
      </c>
      <c r="I56" s="65">
        <v>250</v>
      </c>
    </row>
    <row r="57" spans="1:9" hidden="1">
      <c r="A57" s="66">
        <v>43930</v>
      </c>
      <c r="B57" s="65" t="s">
        <v>618</v>
      </c>
      <c r="C57" s="65">
        <v>0.95272454988507105</v>
      </c>
      <c r="D57" s="65">
        <v>0.95786992339760002</v>
      </c>
      <c r="E57" s="65">
        <v>0.84599722452010295</v>
      </c>
      <c r="F57" s="65">
        <v>1.0658758940614601</v>
      </c>
      <c r="G57" s="65">
        <v>0.93286816238707404</v>
      </c>
      <c r="H57" s="65">
        <v>1.00736700821211</v>
      </c>
      <c r="I57" s="65">
        <v>400</v>
      </c>
    </row>
    <row r="58" spans="1:9" hidden="1">
      <c r="A58" s="66">
        <v>43931</v>
      </c>
      <c r="B58" s="65" t="s">
        <v>618</v>
      </c>
      <c r="C58" s="65">
        <v>0.95446496931499902</v>
      </c>
      <c r="D58" s="65">
        <v>0.95980857398589503</v>
      </c>
      <c r="E58" s="65">
        <v>0.85507325690805702</v>
      </c>
      <c r="F58" s="65">
        <v>1.0712171254337</v>
      </c>
      <c r="G58" s="65">
        <v>0.90991549576109498</v>
      </c>
      <c r="H58" s="65">
        <v>0.98863141148922296</v>
      </c>
      <c r="I58" s="65">
        <v>199</v>
      </c>
    </row>
    <row r="59" spans="1:9" hidden="1">
      <c r="A59" s="66">
        <v>43932</v>
      </c>
      <c r="B59" s="65" t="s">
        <v>618</v>
      </c>
      <c r="C59" s="65">
        <v>0.95364395657744605</v>
      </c>
      <c r="D59" s="65">
        <v>0.95670177459054695</v>
      </c>
      <c r="E59" s="65">
        <v>0.85444610470966298</v>
      </c>
      <c r="F59" s="65">
        <v>1.0582736320020001</v>
      </c>
      <c r="G59" s="65">
        <v>0.91651725819126195</v>
      </c>
      <c r="H59" s="65">
        <v>0.99407588204616903</v>
      </c>
      <c r="I59" s="65">
        <v>223</v>
      </c>
    </row>
    <row r="60" spans="1:9" hidden="1">
      <c r="A60" s="66">
        <v>43933</v>
      </c>
      <c r="B60" s="65" t="s">
        <v>618</v>
      </c>
      <c r="C60" s="65">
        <v>0.95573963275357998</v>
      </c>
      <c r="D60" s="65">
        <v>0.95961306715987904</v>
      </c>
      <c r="E60" s="65">
        <v>0.86632163951223595</v>
      </c>
      <c r="F60" s="65">
        <v>1.0747462840558999</v>
      </c>
      <c r="G60" s="65">
        <v>0.92394381496108702</v>
      </c>
      <c r="H60" s="65">
        <v>1.0031816401723701</v>
      </c>
      <c r="I60" s="65">
        <v>334</v>
      </c>
    </row>
    <row r="61" spans="1:9" hidden="1">
      <c r="A61" s="66">
        <v>43934</v>
      </c>
      <c r="B61" s="65" t="s">
        <v>618</v>
      </c>
      <c r="C61" s="65">
        <v>0.95778911466315997</v>
      </c>
      <c r="D61" s="65">
        <v>0.95920457714931495</v>
      </c>
      <c r="E61" s="65">
        <v>0.85380425679080096</v>
      </c>
      <c r="F61" s="65">
        <v>1.0721569534152799</v>
      </c>
      <c r="G61" s="65">
        <v>0.92312638856817297</v>
      </c>
      <c r="H61" s="65">
        <v>0.99576088678130203</v>
      </c>
      <c r="I61" s="65">
        <v>209</v>
      </c>
    </row>
    <row r="62" spans="1:9" hidden="1">
      <c r="A62" s="66">
        <v>43935</v>
      </c>
      <c r="B62" s="65" t="s">
        <v>618</v>
      </c>
      <c r="C62" s="65">
        <v>0.96295380587836998</v>
      </c>
      <c r="D62" s="65">
        <v>0.96372112870650095</v>
      </c>
      <c r="E62" s="65">
        <v>0.84309714000463498</v>
      </c>
      <c r="F62" s="65">
        <v>1.0674439932006901</v>
      </c>
      <c r="G62" s="65">
        <v>0.92598247401446998</v>
      </c>
      <c r="H62" s="65">
        <v>1.0007429820732801</v>
      </c>
      <c r="I62" s="65">
        <v>142</v>
      </c>
    </row>
    <row r="63" spans="1:9" hidden="1">
      <c r="A63" s="66">
        <v>43936</v>
      </c>
      <c r="B63" s="65" t="s">
        <v>618</v>
      </c>
      <c r="C63" s="65">
        <v>0.96816845818108199</v>
      </c>
      <c r="D63" s="65">
        <v>0.96766415422294105</v>
      </c>
      <c r="E63" s="65">
        <v>0.87827102967995396</v>
      </c>
      <c r="F63" s="65">
        <v>1.0784196817592</v>
      </c>
      <c r="G63" s="65">
        <v>0.934311113541614</v>
      </c>
      <c r="H63" s="65">
        <v>1.0116147029352001</v>
      </c>
      <c r="I63" s="65">
        <v>237</v>
      </c>
    </row>
    <row r="64" spans="1:9" hidden="1">
      <c r="A64" s="66">
        <v>43937</v>
      </c>
      <c r="B64" s="65" t="s">
        <v>618</v>
      </c>
      <c r="C64" s="65">
        <v>0.97008544144717501</v>
      </c>
      <c r="D64" s="65">
        <v>0.97216433157603899</v>
      </c>
      <c r="E64" s="65">
        <v>0.87091523372643898</v>
      </c>
      <c r="F64" s="65">
        <v>1.07709265286589</v>
      </c>
      <c r="G64" s="65">
        <v>0.94383806703954398</v>
      </c>
      <c r="H64" s="65">
        <v>1.0189220008770099</v>
      </c>
      <c r="I64" s="65">
        <v>232</v>
      </c>
    </row>
    <row r="65" spans="1:9" hidden="1">
      <c r="A65" s="66">
        <v>43938</v>
      </c>
      <c r="B65" s="65" t="s">
        <v>618</v>
      </c>
      <c r="C65" s="65">
        <v>0.97421942145808704</v>
      </c>
      <c r="D65" s="65">
        <v>0.97564579106029004</v>
      </c>
      <c r="E65" s="65">
        <v>0.864534020778851</v>
      </c>
      <c r="F65" s="65">
        <v>1.0732812502767699</v>
      </c>
      <c r="G65" s="65">
        <v>0.93636152109776305</v>
      </c>
      <c r="H65" s="65">
        <v>1.00637663982973</v>
      </c>
      <c r="I65" s="65">
        <v>185</v>
      </c>
    </row>
    <row r="66" spans="1:9" hidden="1">
      <c r="A66" s="66">
        <v>43939</v>
      </c>
      <c r="B66" s="65" t="s">
        <v>618</v>
      </c>
      <c r="C66" s="65">
        <v>0.97803341922980502</v>
      </c>
      <c r="D66" s="65">
        <v>0.978038159652169</v>
      </c>
      <c r="E66" s="65">
        <v>0.86222923407574004</v>
      </c>
      <c r="F66" s="65">
        <v>1.07727208542019</v>
      </c>
      <c r="G66" s="65">
        <v>0.92997245508342496</v>
      </c>
      <c r="H66" s="65">
        <v>1.0072842085695199</v>
      </c>
      <c r="I66" s="65">
        <v>125</v>
      </c>
    </row>
    <row r="67" spans="1:9" hidden="1">
      <c r="A67" s="66">
        <v>43940</v>
      </c>
      <c r="B67" s="65" t="s">
        <v>618</v>
      </c>
      <c r="C67" s="65">
        <v>0.98170889538250905</v>
      </c>
      <c r="D67" s="65">
        <v>0.97869298573964003</v>
      </c>
      <c r="E67" s="65">
        <v>0.88870144636601001</v>
      </c>
      <c r="F67" s="65">
        <v>1.08581813122241</v>
      </c>
      <c r="G67" s="65">
        <v>0.93454337793809705</v>
      </c>
      <c r="H67" s="65">
        <v>1.00282387266763</v>
      </c>
      <c r="I67" s="65">
        <v>182</v>
      </c>
    </row>
    <row r="68" spans="1:9" hidden="1">
      <c r="A68" s="66">
        <v>43941</v>
      </c>
      <c r="B68" s="65" t="s">
        <v>618</v>
      </c>
      <c r="C68" s="65">
        <v>0.98743548145083804</v>
      </c>
      <c r="D68" s="65">
        <v>0.98733620156752799</v>
      </c>
      <c r="E68" s="65">
        <v>0.90374005843143501</v>
      </c>
      <c r="F68" s="65">
        <v>1.0969228457709901</v>
      </c>
      <c r="G68" s="65">
        <v>0.95146933241672005</v>
      </c>
      <c r="H68" s="65">
        <v>1.0188046897627601</v>
      </c>
      <c r="I68" s="65">
        <v>188</v>
      </c>
    </row>
    <row r="69" spans="1:9" hidden="1">
      <c r="A69" s="66">
        <v>43942</v>
      </c>
      <c r="B69" s="65" t="s">
        <v>618</v>
      </c>
      <c r="C69" s="65">
        <v>0.99395571533695604</v>
      </c>
      <c r="D69" s="65">
        <v>0.99124448800035303</v>
      </c>
      <c r="E69" s="65">
        <v>0.89731062755858104</v>
      </c>
      <c r="F69" s="65">
        <v>1.0936419307365399</v>
      </c>
      <c r="G69" s="65">
        <v>0.94858043551898197</v>
      </c>
      <c r="H69" s="65">
        <v>1.01753283688956</v>
      </c>
      <c r="I69" s="65">
        <v>206</v>
      </c>
    </row>
    <row r="70" spans="1:9" hidden="1">
      <c r="A70" s="66">
        <v>43943</v>
      </c>
      <c r="B70" s="65" t="s">
        <v>618</v>
      </c>
      <c r="C70" s="65">
        <v>0.99760449765959403</v>
      </c>
      <c r="D70" s="65">
        <v>0.99428070044272998</v>
      </c>
      <c r="E70" s="65">
        <v>0.90537526711190797</v>
      </c>
      <c r="F70" s="65">
        <v>1.09555900901391</v>
      </c>
      <c r="G70" s="65">
        <v>0.94086911031086695</v>
      </c>
      <c r="H70" s="65">
        <v>1.02009617008325</v>
      </c>
      <c r="I70" s="65">
        <v>234</v>
      </c>
    </row>
    <row r="71" spans="1:9" hidden="1">
      <c r="A71" s="66">
        <v>43944</v>
      </c>
      <c r="B71" s="65" t="s">
        <v>618</v>
      </c>
      <c r="C71" s="65">
        <v>1.00340770548239</v>
      </c>
      <c r="D71" s="65">
        <v>0.99849103004275097</v>
      </c>
      <c r="E71" s="65">
        <v>0.90381792605913702</v>
      </c>
      <c r="F71" s="65">
        <v>1.1069500291316801</v>
      </c>
      <c r="G71" s="65">
        <v>0.96048640483960102</v>
      </c>
      <c r="H71" s="65">
        <v>1.04164637837175</v>
      </c>
      <c r="I71" s="65">
        <v>313</v>
      </c>
    </row>
    <row r="72" spans="1:9" hidden="1">
      <c r="A72" s="66">
        <v>43945</v>
      </c>
      <c r="B72" s="65" t="s">
        <v>618</v>
      </c>
      <c r="C72" s="65">
        <v>1.00538306131543</v>
      </c>
      <c r="D72" s="65">
        <v>1.0000052419718199</v>
      </c>
      <c r="E72" s="65">
        <v>0.91260625373664395</v>
      </c>
      <c r="F72" s="65">
        <v>1.11472354311975</v>
      </c>
      <c r="G72" s="65">
        <v>0.96537958643907396</v>
      </c>
      <c r="H72" s="65">
        <v>1.0470954934446</v>
      </c>
      <c r="I72" s="65">
        <v>54</v>
      </c>
    </row>
    <row r="73" spans="1:9" hidden="1">
      <c r="A73" s="66">
        <v>43946</v>
      </c>
      <c r="B73" s="65" t="s">
        <v>618</v>
      </c>
      <c r="C73" s="65">
        <v>1.0078303275691201</v>
      </c>
      <c r="D73" s="65">
        <v>1.00376236731979</v>
      </c>
      <c r="E73" s="65">
        <v>0.91233481718370102</v>
      </c>
      <c r="F73" s="65">
        <v>1.11115373943356</v>
      </c>
      <c r="G73" s="65">
        <v>0.97321660738976701</v>
      </c>
      <c r="H73" s="65">
        <v>1.05142134624496</v>
      </c>
      <c r="I73" s="65">
        <v>305</v>
      </c>
    </row>
    <row r="74" spans="1:9" hidden="1">
      <c r="A74" s="66">
        <v>43947</v>
      </c>
      <c r="B74" s="65" t="s">
        <v>618</v>
      </c>
      <c r="C74" s="65">
        <v>1.0116769756333299</v>
      </c>
      <c r="D74" s="65">
        <v>1.00669036115503</v>
      </c>
      <c r="E74" s="65">
        <v>0.90998245928474597</v>
      </c>
      <c r="F74" s="65">
        <v>1.12137229584042</v>
      </c>
      <c r="G74" s="65">
        <v>0.97031474769591197</v>
      </c>
      <c r="H74" s="65">
        <v>1.0499366346724499</v>
      </c>
      <c r="I74" s="65">
        <v>133</v>
      </c>
    </row>
    <row r="75" spans="1:9" hidden="1">
      <c r="A75" s="66">
        <v>43948</v>
      </c>
      <c r="B75" s="65" t="s">
        <v>618</v>
      </c>
      <c r="C75" s="65">
        <v>1.012998523719</v>
      </c>
      <c r="D75" s="65">
        <v>1.0076070393655201</v>
      </c>
      <c r="E75" s="65">
        <v>0.91697578250673495</v>
      </c>
      <c r="F75" s="65">
        <v>1.1152827367311899</v>
      </c>
      <c r="G75" s="65">
        <v>0.96252037593615303</v>
      </c>
      <c r="H75" s="65">
        <v>1.0377962945380299</v>
      </c>
      <c r="I75" s="65">
        <v>229</v>
      </c>
    </row>
    <row r="76" spans="1:9" hidden="1">
      <c r="A76" s="66">
        <v>43949</v>
      </c>
      <c r="B76" s="65" t="s">
        <v>618</v>
      </c>
      <c r="C76" s="65">
        <v>1.01308074850962</v>
      </c>
      <c r="D76" s="65">
        <v>1.00796146199382</v>
      </c>
      <c r="E76" s="65">
        <v>0.91537391400819501</v>
      </c>
      <c r="F76" s="65">
        <v>1.11637357738184</v>
      </c>
      <c r="G76" s="65">
        <v>0.95509028559930598</v>
      </c>
      <c r="H76" s="65">
        <v>1.0314875534157499</v>
      </c>
      <c r="I76" s="65">
        <v>188</v>
      </c>
    </row>
    <row r="77" spans="1:9" hidden="1">
      <c r="A77" s="66">
        <v>43950</v>
      </c>
      <c r="B77" s="65" t="s">
        <v>618</v>
      </c>
      <c r="C77" s="65">
        <v>1.0142089431274499</v>
      </c>
      <c r="D77" s="65">
        <v>1.0106720523782899</v>
      </c>
      <c r="E77" s="65">
        <v>0.91833796766940001</v>
      </c>
      <c r="F77" s="65">
        <v>1.10561664152353</v>
      </c>
      <c r="G77" s="65">
        <v>0.96145127411766795</v>
      </c>
      <c r="H77" s="65">
        <v>1.03859545577626</v>
      </c>
      <c r="I77" s="65">
        <v>155</v>
      </c>
    </row>
    <row r="78" spans="1:9" hidden="1">
      <c r="A78" s="66">
        <v>43951</v>
      </c>
      <c r="B78" s="65" t="s">
        <v>618</v>
      </c>
      <c r="C78" s="65">
        <v>1.01614903787834</v>
      </c>
      <c r="D78" s="65">
        <v>1.0144630830985699</v>
      </c>
      <c r="E78" s="65">
        <v>0.91878752475035597</v>
      </c>
      <c r="F78" s="65">
        <v>1.11787342125016</v>
      </c>
      <c r="G78" s="65">
        <v>0.97809356001828596</v>
      </c>
      <c r="H78" s="65">
        <v>1.0521201467405199</v>
      </c>
      <c r="I78" s="65">
        <v>177</v>
      </c>
    </row>
    <row r="79" spans="1:9" hidden="1">
      <c r="A79" s="66">
        <v>43952</v>
      </c>
      <c r="B79" s="65" t="s">
        <v>618</v>
      </c>
      <c r="C79" s="65">
        <v>1.0173820923497301</v>
      </c>
      <c r="D79" s="65">
        <v>1.01365735231237</v>
      </c>
      <c r="E79" s="65">
        <v>0.93156385806270103</v>
      </c>
      <c r="F79" s="65">
        <v>1.12869127692375</v>
      </c>
      <c r="G79" s="65">
        <v>0.95106560506256499</v>
      </c>
      <c r="H79" s="65">
        <v>1.0341914261757299</v>
      </c>
      <c r="I79" s="65">
        <v>139</v>
      </c>
    </row>
    <row r="80" spans="1:9" hidden="1">
      <c r="A80" s="66">
        <v>43953</v>
      </c>
      <c r="B80" s="65" t="s">
        <v>618</v>
      </c>
      <c r="C80" s="65">
        <v>1.0167340258344499</v>
      </c>
      <c r="D80" s="65">
        <v>1.01432079311056</v>
      </c>
      <c r="E80" s="65">
        <v>0.92231710772832498</v>
      </c>
      <c r="F80" s="65">
        <v>1.1358876099061599</v>
      </c>
      <c r="G80" s="65">
        <v>0.95789823282484399</v>
      </c>
      <c r="H80" s="65">
        <v>1.04022352353661</v>
      </c>
      <c r="I80" s="65">
        <v>276</v>
      </c>
    </row>
    <row r="81" spans="1:9" hidden="1">
      <c r="A81" s="66">
        <v>43954</v>
      </c>
      <c r="B81" s="65" t="s">
        <v>618</v>
      </c>
      <c r="C81" s="65">
        <v>1.01622361341832</v>
      </c>
      <c r="D81" s="65">
        <v>1.01277578127998</v>
      </c>
      <c r="E81" s="65">
        <v>0.92088172984786798</v>
      </c>
      <c r="F81" s="65">
        <v>1.1436806663944701</v>
      </c>
      <c r="G81" s="65">
        <v>0.95748026401280195</v>
      </c>
      <c r="H81" s="65">
        <v>1.0420430682441699</v>
      </c>
      <c r="I81" s="65">
        <v>291</v>
      </c>
    </row>
    <row r="82" spans="1:9" hidden="1">
      <c r="A82" s="66">
        <v>43955</v>
      </c>
      <c r="B82" s="65" t="s">
        <v>618</v>
      </c>
      <c r="C82" s="65">
        <v>1.01378061572911</v>
      </c>
      <c r="D82" s="65">
        <v>1.01086486155584</v>
      </c>
      <c r="E82" s="65">
        <v>0.89597133697598896</v>
      </c>
      <c r="F82" s="65">
        <v>1.1322863092746001</v>
      </c>
      <c r="G82" s="65">
        <v>0.97269267926560399</v>
      </c>
      <c r="H82" s="65">
        <v>1.0508209593558799</v>
      </c>
      <c r="I82" s="65">
        <v>300</v>
      </c>
    </row>
    <row r="83" spans="1:9" hidden="1">
      <c r="A83" s="66">
        <v>43956</v>
      </c>
      <c r="B83" s="65" t="s">
        <v>618</v>
      </c>
      <c r="C83" s="65">
        <v>1.0124413876611</v>
      </c>
      <c r="D83" s="65">
        <v>1.0094385612594601</v>
      </c>
      <c r="E83" s="65">
        <v>0.90968187514890997</v>
      </c>
      <c r="F83" s="65">
        <v>1.12314103741236</v>
      </c>
      <c r="G83" s="65">
        <v>0.97531681448708096</v>
      </c>
      <c r="H83" s="65">
        <v>1.05545644885697</v>
      </c>
      <c r="I83" s="65">
        <v>260</v>
      </c>
    </row>
    <row r="84" spans="1:9" hidden="1">
      <c r="A84" s="66">
        <v>43957</v>
      </c>
      <c r="B84" s="65" t="s">
        <v>618</v>
      </c>
      <c r="C84" s="65">
        <v>1.0111852933561301</v>
      </c>
      <c r="D84" s="65">
        <v>1.0083973441254701</v>
      </c>
      <c r="E84" s="65">
        <v>0.89452054808401604</v>
      </c>
      <c r="F84" s="65">
        <v>1.1205633271770199</v>
      </c>
      <c r="G84" s="65">
        <v>0.96288788632383504</v>
      </c>
      <c r="H84" s="65">
        <v>1.03828808046706</v>
      </c>
      <c r="I84" s="65">
        <v>296</v>
      </c>
    </row>
    <row r="85" spans="1:9" hidden="1">
      <c r="A85" s="66">
        <v>43958</v>
      </c>
      <c r="B85" s="65" t="s">
        <v>618</v>
      </c>
      <c r="C85" s="65">
        <v>1.00956606556705</v>
      </c>
      <c r="D85" s="65">
        <v>1.0079470952544201</v>
      </c>
      <c r="E85" s="65">
        <v>0.902993254245268</v>
      </c>
      <c r="F85" s="65">
        <v>1.1331801776195201</v>
      </c>
      <c r="G85" s="65">
        <v>0.960474072906638</v>
      </c>
      <c r="H85" s="65">
        <v>1.0332760495691899</v>
      </c>
      <c r="I85" s="65">
        <v>317</v>
      </c>
    </row>
    <row r="86" spans="1:9" hidden="1">
      <c r="A86" s="66">
        <v>43959</v>
      </c>
      <c r="B86" s="65" t="s">
        <v>618</v>
      </c>
      <c r="C86" s="65">
        <v>1.0078137187698399</v>
      </c>
      <c r="D86" s="65">
        <v>1.0054082016724299</v>
      </c>
      <c r="E86" s="65">
        <v>0.91656821501135799</v>
      </c>
      <c r="F86" s="65">
        <v>1.1389699793633501</v>
      </c>
      <c r="G86" s="65">
        <v>0.96703963446123298</v>
      </c>
      <c r="H86" s="65">
        <v>1.03588591579444</v>
      </c>
      <c r="I86" s="65">
        <v>323</v>
      </c>
    </row>
    <row r="87" spans="1:9" hidden="1">
      <c r="A87" s="66">
        <v>43960</v>
      </c>
      <c r="B87" s="65" t="s">
        <v>618</v>
      </c>
      <c r="C87" s="65">
        <v>1.0072806417503399</v>
      </c>
      <c r="D87" s="65">
        <v>1.0088363459532499</v>
      </c>
      <c r="E87" s="65">
        <v>0.88909831834716202</v>
      </c>
      <c r="F87" s="65">
        <v>1.10700381261818</v>
      </c>
      <c r="G87" s="65">
        <v>0.96337677159730795</v>
      </c>
      <c r="H87" s="65">
        <v>1.0439452657600301</v>
      </c>
      <c r="I87" s="65">
        <v>346</v>
      </c>
    </row>
    <row r="88" spans="1:9" hidden="1">
      <c r="A88" s="66">
        <v>43961</v>
      </c>
      <c r="B88" s="65" t="s">
        <v>618</v>
      </c>
      <c r="C88" s="65">
        <v>1.0064954709314999</v>
      </c>
      <c r="D88" s="65">
        <v>1.0069837771463901</v>
      </c>
      <c r="E88" s="65">
        <v>0.90338428593578501</v>
      </c>
      <c r="F88" s="65">
        <v>1.1239058881533599</v>
      </c>
      <c r="G88" s="65">
        <v>0.95990136938542803</v>
      </c>
      <c r="H88" s="65">
        <v>1.04172146656924</v>
      </c>
      <c r="I88" s="65">
        <v>210</v>
      </c>
    </row>
    <row r="89" spans="1:9" hidden="1">
      <c r="A89" s="66">
        <v>43962</v>
      </c>
      <c r="B89" s="65" t="s">
        <v>618</v>
      </c>
      <c r="C89" s="65">
        <v>1.0058554463939799</v>
      </c>
      <c r="D89" s="65">
        <v>1.00884967648791</v>
      </c>
      <c r="E89" s="65">
        <v>0.86958609728365599</v>
      </c>
      <c r="F89" s="65">
        <v>1.1147071697734301</v>
      </c>
      <c r="G89" s="65">
        <v>0.95270800639647302</v>
      </c>
      <c r="H89" s="65">
        <v>1.0428632730745899</v>
      </c>
      <c r="I89" s="65">
        <v>232</v>
      </c>
    </row>
    <row r="90" spans="1:9" hidden="1">
      <c r="A90" s="66">
        <v>43963</v>
      </c>
      <c r="B90" s="65" t="s">
        <v>618</v>
      </c>
      <c r="C90" s="65">
        <v>1.0020568034605899</v>
      </c>
      <c r="D90" s="65">
        <v>1.0070986427287101</v>
      </c>
      <c r="E90" s="65">
        <v>0.88489758193661905</v>
      </c>
      <c r="F90" s="65">
        <v>1.13102949982093</v>
      </c>
      <c r="G90" s="65">
        <v>0.97334018648795395</v>
      </c>
      <c r="H90" s="65">
        <v>1.0592833225924201</v>
      </c>
      <c r="I90" s="65">
        <v>301</v>
      </c>
    </row>
    <row r="91" spans="1:9" hidden="1">
      <c r="A91" s="66">
        <v>43964</v>
      </c>
      <c r="B91" s="65" t="s">
        <v>618</v>
      </c>
      <c r="C91" s="65">
        <v>1.0003029272738599</v>
      </c>
      <c r="D91" s="65">
        <v>1.00435871850639</v>
      </c>
      <c r="E91" s="65">
        <v>0.86770475375147904</v>
      </c>
      <c r="F91" s="65">
        <v>1.1326555665888101</v>
      </c>
      <c r="G91" s="65">
        <v>0.953116940380065</v>
      </c>
      <c r="H91" s="65">
        <v>1.04339878850719</v>
      </c>
      <c r="I91" s="65">
        <v>307</v>
      </c>
    </row>
    <row r="92" spans="1:9" hidden="1">
      <c r="A92" s="66">
        <v>43965</v>
      </c>
      <c r="B92" s="65" t="s">
        <v>618</v>
      </c>
      <c r="C92" s="65">
        <v>0.99998289150568698</v>
      </c>
      <c r="D92" s="65">
        <v>1.00225149810157</v>
      </c>
      <c r="E92" s="65">
        <v>0.86917119273308197</v>
      </c>
      <c r="F92" s="65">
        <v>1.1499461665642601</v>
      </c>
      <c r="G92" s="65">
        <v>0.96100181281504804</v>
      </c>
      <c r="H92" s="65">
        <v>1.0590965373008301</v>
      </c>
      <c r="I92" s="65">
        <v>351</v>
      </c>
    </row>
    <row r="93" spans="1:9" hidden="1">
      <c r="A93" s="66">
        <v>43966</v>
      </c>
      <c r="B93" s="65" t="s">
        <v>618</v>
      </c>
      <c r="C93" s="65">
        <v>0.99952198913238</v>
      </c>
      <c r="D93" s="65">
        <v>0.99952025818818802</v>
      </c>
      <c r="E93" s="65">
        <v>0.85543016022323204</v>
      </c>
      <c r="F93" s="65">
        <v>1.1480331258999299</v>
      </c>
      <c r="G93" s="65">
        <v>0.94900591893779296</v>
      </c>
      <c r="H93" s="65">
        <v>1.05165940529105</v>
      </c>
      <c r="I93" s="65">
        <v>248</v>
      </c>
    </row>
    <row r="94" spans="1:9" hidden="1">
      <c r="A94" s="66">
        <v>43967</v>
      </c>
      <c r="B94" s="65" t="s">
        <v>618</v>
      </c>
      <c r="C94" s="65">
        <v>0.99854713537312401</v>
      </c>
      <c r="D94" s="65">
        <v>1.0029717660273001</v>
      </c>
      <c r="E94" s="65">
        <v>0.85436783630037005</v>
      </c>
      <c r="F94" s="65">
        <v>1.1530325415590901</v>
      </c>
      <c r="G94" s="65">
        <v>0.96203063542941503</v>
      </c>
      <c r="H94" s="65">
        <v>1.0647362826211899</v>
      </c>
      <c r="I94" s="65">
        <v>307</v>
      </c>
    </row>
    <row r="95" spans="1:9" hidden="1">
      <c r="A95" s="66">
        <v>43968</v>
      </c>
      <c r="B95" s="65" t="s">
        <v>618</v>
      </c>
      <c r="C95" s="65">
        <v>0.99725511819801904</v>
      </c>
      <c r="D95" s="65">
        <v>0.99603471222620199</v>
      </c>
      <c r="E95" s="65">
        <v>0.81472719406261995</v>
      </c>
      <c r="F95" s="65">
        <v>1.1525823893892799</v>
      </c>
      <c r="G95" s="65">
        <v>0.94194516042293197</v>
      </c>
      <c r="H95" s="65">
        <v>1.0584179031048999</v>
      </c>
      <c r="I95" s="65">
        <v>248</v>
      </c>
    </row>
    <row r="96" spans="1:9" hidden="1">
      <c r="A96" s="66">
        <v>43969</v>
      </c>
      <c r="B96" s="65" t="s">
        <v>618</v>
      </c>
      <c r="C96" s="65">
        <v>0.99682759668404997</v>
      </c>
      <c r="D96" s="65">
        <v>1.0003113704016</v>
      </c>
      <c r="E96" s="65">
        <v>0.80369231176724798</v>
      </c>
      <c r="F96" s="65">
        <v>1.1784980621254999</v>
      </c>
      <c r="G96" s="65">
        <v>0.951604053338447</v>
      </c>
      <c r="H96" s="65">
        <v>1.07019261797767</v>
      </c>
      <c r="I96" s="65">
        <v>315</v>
      </c>
    </row>
    <row r="97" spans="1:9" hidden="1">
      <c r="A97" s="66">
        <v>43970</v>
      </c>
      <c r="B97" s="65" t="s">
        <v>618</v>
      </c>
      <c r="C97" s="65">
        <v>0.99534943303888301</v>
      </c>
      <c r="D97" s="65">
        <v>0.99800648234197598</v>
      </c>
      <c r="E97" s="65">
        <v>0.809291355818747</v>
      </c>
      <c r="F97" s="65">
        <v>1.18732246092208</v>
      </c>
      <c r="G97" s="65">
        <v>0.94112991732566798</v>
      </c>
      <c r="H97" s="65">
        <v>1.0593110524959499</v>
      </c>
      <c r="I97" s="65">
        <v>290</v>
      </c>
    </row>
    <row r="98" spans="1:9" hidden="1">
      <c r="A98" s="66">
        <v>43971</v>
      </c>
      <c r="B98" s="65" t="s">
        <v>618</v>
      </c>
      <c r="C98" s="65">
        <v>0.99481550918219996</v>
      </c>
      <c r="D98" s="65">
        <v>0.99887769706354201</v>
      </c>
      <c r="E98" s="65">
        <v>0.82311750974355302</v>
      </c>
      <c r="F98" s="65">
        <v>1.18794769474986</v>
      </c>
      <c r="G98" s="65">
        <v>0.95101791635383803</v>
      </c>
      <c r="H98" s="65">
        <v>1.0759447372654201</v>
      </c>
      <c r="I98" s="65">
        <v>368</v>
      </c>
    </row>
    <row r="99" spans="1:9" hidden="1">
      <c r="A99" s="66">
        <v>43972</v>
      </c>
      <c r="B99" s="65" t="s">
        <v>618</v>
      </c>
      <c r="C99" s="65">
        <v>0.99660923890594499</v>
      </c>
      <c r="D99" s="65">
        <v>0.99672251942152401</v>
      </c>
      <c r="E99" s="65">
        <v>0.81143224748848497</v>
      </c>
      <c r="F99" s="65">
        <v>1.1996257305426199</v>
      </c>
      <c r="G99" s="65">
        <v>0.94740884814725101</v>
      </c>
      <c r="H99" s="65">
        <v>1.07407297242192</v>
      </c>
      <c r="I99" s="65">
        <v>375</v>
      </c>
    </row>
    <row r="100" spans="1:9" hidden="1">
      <c r="A100" s="66">
        <v>43924</v>
      </c>
      <c r="B100" s="65" t="s">
        <v>619</v>
      </c>
      <c r="C100" s="65">
        <v>0.96854387701900901</v>
      </c>
      <c r="D100" s="65">
        <v>0.95714277231191602</v>
      </c>
      <c r="E100" s="65">
        <v>0.76708069497792797</v>
      </c>
      <c r="F100" s="65">
        <v>1.1783830506161701</v>
      </c>
      <c r="G100" s="65">
        <v>0.88639572030468305</v>
      </c>
      <c r="H100" s="65">
        <v>1.03730253841783</v>
      </c>
      <c r="I100" s="65">
        <v>61</v>
      </c>
    </row>
    <row r="101" spans="1:9" hidden="1">
      <c r="A101" s="66">
        <v>43925</v>
      </c>
      <c r="B101" s="65" t="s">
        <v>619</v>
      </c>
      <c r="C101" s="65">
        <v>0.96543225370500196</v>
      </c>
      <c r="D101" s="65">
        <v>0.95956943915118498</v>
      </c>
      <c r="E101" s="65">
        <v>0.76460186174834399</v>
      </c>
      <c r="F101" s="65">
        <v>1.14963678753686</v>
      </c>
      <c r="G101" s="65">
        <v>0.90882246782758602</v>
      </c>
      <c r="H101" s="65">
        <v>1.0589769901058701</v>
      </c>
      <c r="I101" s="65">
        <v>39</v>
      </c>
    </row>
    <row r="102" spans="1:9" hidden="1">
      <c r="A102" s="66">
        <v>43926</v>
      </c>
      <c r="B102" s="65" t="s">
        <v>619</v>
      </c>
      <c r="C102" s="65">
        <v>0.96654184273036403</v>
      </c>
      <c r="D102" s="65">
        <v>0.96062945963008495</v>
      </c>
      <c r="E102" s="65">
        <v>0.77513119814690601</v>
      </c>
      <c r="F102" s="65">
        <v>1.1465332824141701</v>
      </c>
      <c r="G102" s="65">
        <v>0.88983128053622196</v>
      </c>
      <c r="H102" s="65">
        <v>1.0330254369875</v>
      </c>
      <c r="I102" s="65">
        <v>87</v>
      </c>
    </row>
    <row r="103" spans="1:9" hidden="1">
      <c r="A103" s="66">
        <v>43927</v>
      </c>
      <c r="B103" s="65" t="s">
        <v>619</v>
      </c>
      <c r="C103" s="65">
        <v>0.96358508196813997</v>
      </c>
      <c r="D103" s="65">
        <v>0.96068731815874997</v>
      </c>
      <c r="E103" s="65">
        <v>0.77954077525589305</v>
      </c>
      <c r="F103" s="65">
        <v>1.14685604420245</v>
      </c>
      <c r="G103" s="65">
        <v>0.87874120965159297</v>
      </c>
      <c r="H103" s="65">
        <v>1.01900250428631</v>
      </c>
      <c r="I103" s="65">
        <v>45</v>
      </c>
    </row>
    <row r="104" spans="1:9" hidden="1">
      <c r="A104" s="66">
        <v>43928</v>
      </c>
      <c r="B104" s="65" t="s">
        <v>619</v>
      </c>
      <c r="C104" s="65">
        <v>0.96315394943904997</v>
      </c>
      <c r="D104" s="65">
        <v>0.96006716339793596</v>
      </c>
      <c r="E104" s="65">
        <v>0.77143859980412399</v>
      </c>
      <c r="F104" s="65">
        <v>1.13805848826554</v>
      </c>
      <c r="G104" s="65">
        <v>0.88183047439538897</v>
      </c>
      <c r="H104" s="65">
        <v>1.01392917239967</v>
      </c>
      <c r="I104" s="65">
        <v>71</v>
      </c>
    </row>
    <row r="105" spans="1:9" hidden="1">
      <c r="A105" s="66">
        <v>43929</v>
      </c>
      <c r="B105" s="65" t="s">
        <v>619</v>
      </c>
      <c r="C105" s="65">
        <v>0.958577698712894</v>
      </c>
      <c r="D105" s="65">
        <v>0.95996090829785496</v>
      </c>
      <c r="E105" s="65">
        <v>0.807255888109913</v>
      </c>
      <c r="F105" s="65">
        <v>1.1473596073191401</v>
      </c>
      <c r="G105" s="65">
        <v>0.88954245240784202</v>
      </c>
      <c r="H105" s="65">
        <v>1.0166320002022999</v>
      </c>
      <c r="I105" s="65">
        <v>54</v>
      </c>
    </row>
    <row r="106" spans="1:9" hidden="1">
      <c r="A106" s="66">
        <v>43930</v>
      </c>
      <c r="B106" s="65" t="s">
        <v>619</v>
      </c>
      <c r="C106" s="65">
        <v>0.95550227480143801</v>
      </c>
      <c r="D106" s="65">
        <v>0.955073517587678</v>
      </c>
      <c r="E106" s="65">
        <v>0.78241415312473495</v>
      </c>
      <c r="F106" s="65">
        <v>1.10776127677786</v>
      </c>
      <c r="G106" s="65">
        <v>0.90050475599949198</v>
      </c>
      <c r="H106" s="65">
        <v>1.0237067643413</v>
      </c>
      <c r="I106" s="65">
        <v>119</v>
      </c>
    </row>
    <row r="107" spans="1:9" hidden="1">
      <c r="A107" s="66">
        <v>43931</v>
      </c>
      <c r="B107" s="65" t="s">
        <v>619</v>
      </c>
      <c r="C107" s="65">
        <v>0.95283452423576098</v>
      </c>
      <c r="D107" s="65">
        <v>0.94555967563835197</v>
      </c>
      <c r="E107" s="65">
        <v>0.79664005126062398</v>
      </c>
      <c r="F107" s="65">
        <v>1.1145663146953</v>
      </c>
      <c r="G107" s="65">
        <v>0.86869581360199299</v>
      </c>
      <c r="H107" s="65">
        <v>0.99977474927388299</v>
      </c>
      <c r="I107" s="65">
        <v>52</v>
      </c>
    </row>
    <row r="108" spans="1:9" hidden="1">
      <c r="A108" s="66">
        <v>43932</v>
      </c>
      <c r="B108" s="65" t="s">
        <v>619</v>
      </c>
      <c r="C108" s="65">
        <v>0.94470073331346305</v>
      </c>
      <c r="D108" s="65">
        <v>0.94512581613312296</v>
      </c>
      <c r="E108" s="65">
        <v>0.77645862947418498</v>
      </c>
      <c r="F108" s="65">
        <v>1.1022643113199</v>
      </c>
      <c r="G108" s="65">
        <v>0.89781160826869399</v>
      </c>
      <c r="H108" s="65">
        <v>1.02071879676863</v>
      </c>
      <c r="I108" s="65">
        <v>55</v>
      </c>
    </row>
    <row r="109" spans="1:9" hidden="1">
      <c r="A109" s="66">
        <v>43933</v>
      </c>
      <c r="B109" s="65" t="s">
        <v>619</v>
      </c>
      <c r="C109" s="65">
        <v>0.93724633647831401</v>
      </c>
      <c r="D109" s="65">
        <v>0.94339995978344704</v>
      </c>
      <c r="E109" s="65">
        <v>0.77302070605948503</v>
      </c>
      <c r="F109" s="65">
        <v>1.0938622815241501</v>
      </c>
      <c r="G109" s="65">
        <v>0.89542220999939803</v>
      </c>
      <c r="H109" s="65">
        <v>1.0189209093234399</v>
      </c>
      <c r="I109" s="65">
        <v>54</v>
      </c>
    </row>
    <row r="110" spans="1:9" hidden="1">
      <c r="A110" s="66">
        <v>43934</v>
      </c>
      <c r="B110" s="65" t="s">
        <v>619</v>
      </c>
      <c r="C110" s="65">
        <v>0.93365032117922298</v>
      </c>
      <c r="D110" s="65">
        <v>0.93930934480418804</v>
      </c>
      <c r="E110" s="65">
        <v>0.76215373380588802</v>
      </c>
      <c r="F110" s="65">
        <v>1.0817927783286201</v>
      </c>
      <c r="G110" s="65">
        <v>0.88966936300680499</v>
      </c>
      <c r="H110" s="65">
        <v>1.0116618247039399</v>
      </c>
      <c r="I110" s="65">
        <v>130</v>
      </c>
    </row>
    <row r="111" spans="1:9" hidden="1">
      <c r="A111" s="66">
        <v>43935</v>
      </c>
      <c r="B111" s="65" t="s">
        <v>619</v>
      </c>
      <c r="C111" s="65">
        <v>0.92966774054519397</v>
      </c>
      <c r="D111" s="65">
        <v>0.93269477432938297</v>
      </c>
      <c r="E111" s="65">
        <v>0.77268507355753302</v>
      </c>
      <c r="F111" s="65">
        <v>1.0890698062636499</v>
      </c>
      <c r="G111" s="65">
        <v>0.89676874386405903</v>
      </c>
      <c r="H111" s="65">
        <v>1.0230642129260199</v>
      </c>
      <c r="I111" s="65">
        <v>70</v>
      </c>
    </row>
    <row r="112" spans="1:9" hidden="1">
      <c r="A112" s="66">
        <v>43936</v>
      </c>
      <c r="B112" s="65" t="s">
        <v>619</v>
      </c>
      <c r="C112" s="65">
        <v>0.92980400313835698</v>
      </c>
      <c r="D112" s="65">
        <v>0.93405430094634001</v>
      </c>
      <c r="E112" s="65">
        <v>0.75473896029228904</v>
      </c>
      <c r="F112" s="65">
        <v>1.08360466624459</v>
      </c>
      <c r="G112" s="65">
        <v>0.86776984778668698</v>
      </c>
      <c r="H112" s="65">
        <v>0.99493873390174403</v>
      </c>
      <c r="I112" s="65">
        <v>89</v>
      </c>
    </row>
    <row r="113" spans="1:9" hidden="1">
      <c r="A113" s="66">
        <v>43937</v>
      </c>
      <c r="B113" s="65" t="s">
        <v>619</v>
      </c>
      <c r="C113" s="65">
        <v>0.92632915272231797</v>
      </c>
      <c r="D113" s="65">
        <v>0.92650062409399603</v>
      </c>
      <c r="E113" s="65">
        <v>0.77139861274287702</v>
      </c>
      <c r="F113" s="65">
        <v>1.0791796412831001</v>
      </c>
      <c r="G113" s="65">
        <v>0.88771828457816504</v>
      </c>
      <c r="H113" s="65">
        <v>1.0064215226022699</v>
      </c>
      <c r="I113" s="65">
        <v>51</v>
      </c>
    </row>
    <row r="114" spans="1:9" hidden="1">
      <c r="A114" s="66">
        <v>43938</v>
      </c>
      <c r="B114" s="65" t="s">
        <v>619</v>
      </c>
      <c r="C114" s="65">
        <v>0.92353451190896196</v>
      </c>
      <c r="D114" s="65">
        <v>0.92747426651101395</v>
      </c>
      <c r="E114" s="65">
        <v>0.76891714320161897</v>
      </c>
      <c r="F114" s="65">
        <v>1.0732668013625299</v>
      </c>
      <c r="G114" s="65">
        <v>0.85324572073965599</v>
      </c>
      <c r="H114" s="65">
        <v>0.96970690932081405</v>
      </c>
      <c r="I114" s="65">
        <v>75</v>
      </c>
    </row>
    <row r="115" spans="1:9" hidden="1">
      <c r="A115" s="66">
        <v>43939</v>
      </c>
      <c r="B115" s="65" t="s">
        <v>619</v>
      </c>
      <c r="C115" s="65">
        <v>0.92378717392541199</v>
      </c>
      <c r="D115" s="65">
        <v>0.92773690227635297</v>
      </c>
      <c r="E115" s="65">
        <v>0.75642281494748098</v>
      </c>
      <c r="F115" s="65">
        <v>1.0878962400866301</v>
      </c>
      <c r="G115" s="65">
        <v>0.87746513420580696</v>
      </c>
      <c r="H115" s="65">
        <v>1.0048578093182099</v>
      </c>
      <c r="I115" s="65">
        <v>44</v>
      </c>
    </row>
    <row r="116" spans="1:9" hidden="1">
      <c r="A116" s="66">
        <v>43940</v>
      </c>
      <c r="B116" s="65" t="s">
        <v>619</v>
      </c>
      <c r="C116" s="65">
        <v>0.922006741204352</v>
      </c>
      <c r="D116" s="65">
        <v>0.92704225305335197</v>
      </c>
      <c r="E116" s="65">
        <v>0.76895224675773099</v>
      </c>
      <c r="F116" s="65">
        <v>1.09424684915568</v>
      </c>
      <c r="G116" s="65">
        <v>0.88033374053608104</v>
      </c>
      <c r="H116" s="65">
        <v>0.99261743278773096</v>
      </c>
      <c r="I116" s="65">
        <v>42</v>
      </c>
    </row>
    <row r="117" spans="1:9" hidden="1">
      <c r="A117" s="66">
        <v>43941</v>
      </c>
      <c r="B117" s="65" t="s">
        <v>619</v>
      </c>
      <c r="C117" s="65">
        <v>0.92194078947272695</v>
      </c>
      <c r="D117" s="65">
        <v>0.92337855861053197</v>
      </c>
      <c r="E117" s="65">
        <v>0.76517486703147897</v>
      </c>
      <c r="F117" s="65">
        <v>1.08344482972543</v>
      </c>
      <c r="G117" s="65">
        <v>0.86448982145826903</v>
      </c>
      <c r="H117" s="65">
        <v>0.98305729216100002</v>
      </c>
      <c r="I117" s="65">
        <v>142</v>
      </c>
    </row>
    <row r="118" spans="1:9" hidden="1">
      <c r="A118" s="66">
        <v>43942</v>
      </c>
      <c r="B118" s="65" t="s">
        <v>619</v>
      </c>
      <c r="C118" s="65">
        <v>0.92207359088031804</v>
      </c>
      <c r="D118" s="65">
        <v>0.92659750524620998</v>
      </c>
      <c r="E118" s="65">
        <v>0.76896488715378397</v>
      </c>
      <c r="F118" s="65">
        <v>1.0955712193339</v>
      </c>
      <c r="G118" s="65">
        <v>0.85202335210931601</v>
      </c>
      <c r="H118" s="65">
        <v>0.97482234959482805</v>
      </c>
      <c r="I118" s="65">
        <v>304</v>
      </c>
    </row>
    <row r="119" spans="1:9" hidden="1">
      <c r="A119" s="66">
        <v>43943</v>
      </c>
      <c r="B119" s="65" t="s">
        <v>619</v>
      </c>
      <c r="C119" s="65">
        <v>0.92022010226095696</v>
      </c>
      <c r="D119" s="65">
        <v>0.92181101659611298</v>
      </c>
      <c r="E119" s="65">
        <v>0.73347524943093101</v>
      </c>
      <c r="F119" s="65">
        <v>1.07401850985571</v>
      </c>
      <c r="G119" s="65">
        <v>0.860448298338089</v>
      </c>
      <c r="H119" s="65">
        <v>0.98792729056147599</v>
      </c>
      <c r="I119" s="65">
        <v>49</v>
      </c>
    </row>
    <row r="120" spans="1:9" hidden="1">
      <c r="A120" s="66">
        <v>43944</v>
      </c>
      <c r="B120" s="65" t="s">
        <v>619</v>
      </c>
      <c r="C120" s="65">
        <v>0.92119428390244695</v>
      </c>
      <c r="D120" s="65">
        <v>0.92318853790362998</v>
      </c>
      <c r="E120" s="65">
        <v>0.74910022890332295</v>
      </c>
      <c r="F120" s="65">
        <v>1.0974351343675199</v>
      </c>
      <c r="G120" s="65">
        <v>0.87975997407264706</v>
      </c>
      <c r="H120" s="65">
        <v>1.01085957241139</v>
      </c>
      <c r="I120" s="65">
        <v>189</v>
      </c>
    </row>
    <row r="121" spans="1:9" hidden="1">
      <c r="A121" s="66">
        <v>43945</v>
      </c>
      <c r="B121" s="65" t="s">
        <v>619</v>
      </c>
      <c r="C121" s="65">
        <v>0.92550015016755705</v>
      </c>
      <c r="D121" s="65">
        <v>0.92537154154355405</v>
      </c>
      <c r="E121" s="65">
        <v>0.769171017050712</v>
      </c>
      <c r="F121" s="65">
        <v>1.1063191905149401</v>
      </c>
      <c r="G121" s="65">
        <v>0.88442181507071105</v>
      </c>
      <c r="H121" s="65">
        <v>1.0149059837308301</v>
      </c>
      <c r="I121" s="65">
        <v>276</v>
      </c>
    </row>
    <row r="122" spans="1:9" hidden="1">
      <c r="A122" s="66">
        <v>43946</v>
      </c>
      <c r="B122" s="65" t="s">
        <v>619</v>
      </c>
      <c r="C122" s="65">
        <v>0.92906256562164802</v>
      </c>
      <c r="D122" s="65">
        <v>0.92727442495805201</v>
      </c>
      <c r="E122" s="65">
        <v>0.73247018331006897</v>
      </c>
      <c r="F122" s="65">
        <v>1.08801227935855</v>
      </c>
      <c r="G122" s="65">
        <v>0.862398943852414</v>
      </c>
      <c r="H122" s="65">
        <v>0.98928487299270496</v>
      </c>
      <c r="I122" s="65">
        <v>88</v>
      </c>
    </row>
    <row r="123" spans="1:9" hidden="1">
      <c r="A123" s="66">
        <v>43947</v>
      </c>
      <c r="B123" s="65" t="s">
        <v>619</v>
      </c>
      <c r="C123" s="65">
        <v>0.93572721079969801</v>
      </c>
      <c r="D123" s="65">
        <v>0.93346584105567898</v>
      </c>
      <c r="E123" s="65">
        <v>0.755851405681776</v>
      </c>
      <c r="F123" s="65">
        <v>1.12213827906347</v>
      </c>
      <c r="G123" s="65">
        <v>0.86123470550403802</v>
      </c>
      <c r="H123" s="65">
        <v>0.999318648319793</v>
      </c>
      <c r="I123" s="65">
        <v>112</v>
      </c>
    </row>
    <row r="124" spans="1:9" hidden="1">
      <c r="A124" s="66">
        <v>43948</v>
      </c>
      <c r="B124" s="65" t="s">
        <v>619</v>
      </c>
      <c r="C124" s="65">
        <v>0.94514673322171405</v>
      </c>
      <c r="D124" s="65">
        <v>0.94329315276582804</v>
      </c>
      <c r="E124" s="65">
        <v>0.77710318989101201</v>
      </c>
      <c r="F124" s="65">
        <v>1.1363114675925201</v>
      </c>
      <c r="G124" s="65">
        <v>0.86260932141717195</v>
      </c>
      <c r="H124" s="65">
        <v>0.99884247312400198</v>
      </c>
      <c r="I124" s="65">
        <v>76</v>
      </c>
    </row>
    <row r="125" spans="1:9" hidden="1">
      <c r="A125" s="66">
        <v>43949</v>
      </c>
      <c r="B125" s="65" t="s">
        <v>619</v>
      </c>
      <c r="C125" s="65">
        <v>0.94951637928968602</v>
      </c>
      <c r="D125" s="65">
        <v>0.95040469474504496</v>
      </c>
      <c r="E125" s="65">
        <v>0.75594673985646599</v>
      </c>
      <c r="F125" s="65">
        <v>1.11093869135962</v>
      </c>
      <c r="G125" s="65">
        <v>0.85336927539505603</v>
      </c>
      <c r="H125" s="65">
        <v>0.98606572464458297</v>
      </c>
      <c r="I125" s="65">
        <v>94</v>
      </c>
    </row>
    <row r="126" spans="1:9" hidden="1">
      <c r="A126" s="66">
        <v>43950</v>
      </c>
      <c r="B126" s="65" t="s">
        <v>619</v>
      </c>
      <c r="C126" s="65">
        <v>0.95577108574984304</v>
      </c>
      <c r="D126" s="65">
        <v>0.95271209484797703</v>
      </c>
      <c r="E126" s="65">
        <v>0.78201770995705699</v>
      </c>
      <c r="F126" s="65">
        <v>1.1189979623542401</v>
      </c>
      <c r="G126" s="65">
        <v>0.89483100307622299</v>
      </c>
      <c r="H126" s="65">
        <v>1.0354832476412901</v>
      </c>
      <c r="I126" s="65">
        <v>81</v>
      </c>
    </row>
    <row r="127" spans="1:9" hidden="1">
      <c r="A127" s="66">
        <v>43951</v>
      </c>
      <c r="B127" s="65" t="s">
        <v>619</v>
      </c>
      <c r="C127" s="65">
        <v>0.96063241953053502</v>
      </c>
      <c r="D127" s="65">
        <v>0.95699817065025405</v>
      </c>
      <c r="E127" s="65">
        <v>0.76599064770404901</v>
      </c>
      <c r="F127" s="65">
        <v>1.12385278644404</v>
      </c>
      <c r="G127" s="65">
        <v>0.89377550125641403</v>
      </c>
      <c r="H127" s="65">
        <v>1.03065879776294</v>
      </c>
      <c r="I127" s="65">
        <v>63</v>
      </c>
    </row>
    <row r="128" spans="1:9" hidden="1">
      <c r="A128" s="66">
        <v>43952</v>
      </c>
      <c r="B128" s="65" t="s">
        <v>619</v>
      </c>
      <c r="C128" s="65">
        <v>0.96692030182059197</v>
      </c>
      <c r="D128" s="65">
        <v>0.96316311629734197</v>
      </c>
      <c r="E128" s="65">
        <v>0.76096167762688205</v>
      </c>
      <c r="F128" s="65">
        <v>1.11890195708895</v>
      </c>
      <c r="G128" s="65">
        <v>0.90740244559066596</v>
      </c>
      <c r="H128" s="65">
        <v>1.0443490172374801</v>
      </c>
      <c r="I128" s="65">
        <v>66</v>
      </c>
    </row>
    <row r="129" spans="1:9" hidden="1">
      <c r="A129" s="66">
        <v>43953</v>
      </c>
      <c r="B129" s="65" t="s">
        <v>619</v>
      </c>
      <c r="C129" s="65">
        <v>0.96879372571394595</v>
      </c>
      <c r="D129" s="65">
        <v>0.96713628561116005</v>
      </c>
      <c r="E129" s="65">
        <v>0.82314661072933004</v>
      </c>
      <c r="F129" s="65">
        <v>1.17448258656991</v>
      </c>
      <c r="G129" s="65">
        <v>0.90732321574476704</v>
      </c>
      <c r="H129" s="65">
        <v>1.03860096378416</v>
      </c>
      <c r="I129" s="65">
        <v>51</v>
      </c>
    </row>
    <row r="130" spans="1:9" hidden="1">
      <c r="A130" s="66">
        <v>43954</v>
      </c>
      <c r="B130" s="65" t="s">
        <v>619</v>
      </c>
      <c r="C130" s="65">
        <v>0.97664677770522101</v>
      </c>
      <c r="D130" s="65">
        <v>0.96893235594032201</v>
      </c>
      <c r="E130" s="65">
        <v>0.79824259479118098</v>
      </c>
      <c r="F130" s="65">
        <v>1.1576156277047001</v>
      </c>
      <c r="G130" s="65">
        <v>0.92496239478291797</v>
      </c>
      <c r="H130" s="65">
        <v>1.06181651436555</v>
      </c>
      <c r="I130" s="65">
        <v>59</v>
      </c>
    </row>
    <row r="131" spans="1:9" hidden="1">
      <c r="A131" s="66">
        <v>43955</v>
      </c>
      <c r="B131" s="65" t="s">
        <v>619</v>
      </c>
      <c r="C131" s="65">
        <v>0.98006986695323906</v>
      </c>
      <c r="D131" s="65">
        <v>0.97986621528073203</v>
      </c>
      <c r="E131" s="65">
        <v>0.79956362378512902</v>
      </c>
      <c r="F131" s="65">
        <v>1.159055833002</v>
      </c>
      <c r="G131" s="65">
        <v>0.93522109936655295</v>
      </c>
      <c r="H131" s="65">
        <v>1.0761519666078301</v>
      </c>
      <c r="I131" s="65">
        <v>27</v>
      </c>
    </row>
    <row r="132" spans="1:9" hidden="1">
      <c r="A132" s="66">
        <v>43956</v>
      </c>
      <c r="B132" s="65" t="s">
        <v>619</v>
      </c>
      <c r="C132" s="65">
        <v>0.98456486146867495</v>
      </c>
      <c r="D132" s="65">
        <v>0.97801556631452502</v>
      </c>
      <c r="E132" s="65">
        <v>0.81573634376068205</v>
      </c>
      <c r="F132" s="65">
        <v>1.16916010702664</v>
      </c>
      <c r="G132" s="65">
        <v>0.88832315714506505</v>
      </c>
      <c r="H132" s="65">
        <v>1.04028607202059</v>
      </c>
      <c r="I132" s="65">
        <v>38</v>
      </c>
    </row>
    <row r="133" spans="1:9" hidden="1">
      <c r="A133" s="66">
        <v>43957</v>
      </c>
      <c r="B133" s="65" t="s">
        <v>619</v>
      </c>
      <c r="C133" s="65">
        <v>0.98684457501608502</v>
      </c>
      <c r="D133" s="65">
        <v>0.98585497833229596</v>
      </c>
      <c r="E133" s="65">
        <v>0.80363969945290903</v>
      </c>
      <c r="F133" s="65">
        <v>1.1809365899325801</v>
      </c>
      <c r="G133" s="65">
        <v>0.89004573464441195</v>
      </c>
      <c r="H133" s="65">
        <v>1.0422057988059501</v>
      </c>
      <c r="I133" s="65">
        <v>72</v>
      </c>
    </row>
    <row r="134" spans="1:9" hidden="1">
      <c r="A134" s="66">
        <v>43958</v>
      </c>
      <c r="B134" s="65" t="s">
        <v>619</v>
      </c>
      <c r="C134" s="65">
        <v>0.98452185464338904</v>
      </c>
      <c r="D134" s="65">
        <v>0.97949932134121598</v>
      </c>
      <c r="E134" s="65">
        <v>0.78542473513952504</v>
      </c>
      <c r="F134" s="65">
        <v>1.15086978697308</v>
      </c>
      <c r="G134" s="65">
        <v>0.91464307214732399</v>
      </c>
      <c r="H134" s="65">
        <v>1.0682492283629601</v>
      </c>
      <c r="I134" s="65">
        <v>43</v>
      </c>
    </row>
    <row r="135" spans="1:9" hidden="1">
      <c r="A135" s="66">
        <v>43959</v>
      </c>
      <c r="B135" s="65" t="s">
        <v>619</v>
      </c>
      <c r="C135" s="65">
        <v>0.98773321018876103</v>
      </c>
      <c r="D135" s="65">
        <v>0.98412367343227503</v>
      </c>
      <c r="E135" s="65">
        <v>0.80420054344020997</v>
      </c>
      <c r="F135" s="65">
        <v>1.1953587779124299</v>
      </c>
      <c r="G135" s="65">
        <v>0.91794803633911404</v>
      </c>
      <c r="H135" s="65">
        <v>1.0758747724036699</v>
      </c>
      <c r="I135" s="65">
        <v>83</v>
      </c>
    </row>
    <row r="136" spans="1:9" hidden="1">
      <c r="A136" s="66">
        <v>43960</v>
      </c>
      <c r="B136" s="65" t="s">
        <v>619</v>
      </c>
      <c r="C136" s="65">
        <v>0.98944149703435302</v>
      </c>
      <c r="D136" s="65">
        <v>0.98366734382270404</v>
      </c>
      <c r="E136" s="65">
        <v>0.78762680627933701</v>
      </c>
      <c r="F136" s="65">
        <v>1.18217637428169</v>
      </c>
      <c r="G136" s="65">
        <v>0.90244144192679099</v>
      </c>
      <c r="H136" s="65">
        <v>1.0656275424686701</v>
      </c>
      <c r="I136" s="65">
        <v>53</v>
      </c>
    </row>
    <row r="137" spans="1:9" hidden="1">
      <c r="A137" s="66">
        <v>43961</v>
      </c>
      <c r="B137" s="65" t="s">
        <v>619</v>
      </c>
      <c r="C137" s="65">
        <v>0.99161977158452597</v>
      </c>
      <c r="D137" s="65">
        <v>0.99036616761039697</v>
      </c>
      <c r="E137" s="65">
        <v>0.79187162754587304</v>
      </c>
      <c r="F137" s="65">
        <v>1.19075780186664</v>
      </c>
      <c r="G137" s="65">
        <v>0.91758030648702604</v>
      </c>
      <c r="H137" s="65">
        <v>1.0777655767932901</v>
      </c>
      <c r="I137" s="65">
        <v>0</v>
      </c>
    </row>
    <row r="138" spans="1:9" hidden="1">
      <c r="A138" s="66">
        <v>43962</v>
      </c>
      <c r="B138" s="65" t="s">
        <v>619</v>
      </c>
      <c r="C138" s="65">
        <v>0.99269403384055599</v>
      </c>
      <c r="D138" s="65">
        <v>0.98384841393042</v>
      </c>
      <c r="E138" s="65">
        <v>0.77623875152365196</v>
      </c>
      <c r="F138" s="65">
        <v>1.1896984895768401</v>
      </c>
      <c r="G138" s="65">
        <v>0.90464426486907201</v>
      </c>
      <c r="H138" s="65">
        <v>1.07259627721804</v>
      </c>
      <c r="I138" s="65">
        <v>287</v>
      </c>
    </row>
    <row r="139" spans="1:9" hidden="1">
      <c r="A139" s="66">
        <v>43963</v>
      </c>
      <c r="B139" s="65" t="s">
        <v>619</v>
      </c>
      <c r="C139" s="65">
        <v>0.99168378847253602</v>
      </c>
      <c r="D139" s="65">
        <v>0.98348457181343496</v>
      </c>
      <c r="E139" s="65">
        <v>0.77906676153196897</v>
      </c>
      <c r="F139" s="65">
        <v>1.1873888484070101</v>
      </c>
      <c r="G139" s="65">
        <v>0.91965583559154296</v>
      </c>
      <c r="H139" s="65">
        <v>1.08371683121124</v>
      </c>
      <c r="I139" s="65">
        <v>130</v>
      </c>
    </row>
    <row r="140" spans="1:9" hidden="1">
      <c r="A140" s="66">
        <v>43964</v>
      </c>
      <c r="B140" s="65" t="s">
        <v>619</v>
      </c>
      <c r="C140" s="65">
        <v>0.99373233812330897</v>
      </c>
      <c r="D140" s="65">
        <v>0.99070662195115899</v>
      </c>
      <c r="E140" s="65">
        <v>0.761863121327645</v>
      </c>
      <c r="F140" s="65">
        <v>1.1980157127429301</v>
      </c>
      <c r="G140" s="65">
        <v>0.90429384263183399</v>
      </c>
      <c r="H140" s="65">
        <v>1.08097098236112</v>
      </c>
      <c r="I140" s="65">
        <v>0</v>
      </c>
    </row>
    <row r="141" spans="1:9" hidden="1">
      <c r="A141" s="66">
        <v>43965</v>
      </c>
      <c r="B141" s="65" t="s">
        <v>619</v>
      </c>
      <c r="C141" s="65">
        <v>0.99527413545396104</v>
      </c>
      <c r="D141" s="65">
        <v>0.98386753357892498</v>
      </c>
      <c r="E141" s="65">
        <v>0.78140163546808705</v>
      </c>
      <c r="F141" s="65">
        <v>1.2270366659280001</v>
      </c>
      <c r="G141" s="65">
        <v>0.89161702837358303</v>
      </c>
      <c r="H141" s="65">
        <v>1.06807990768056</v>
      </c>
      <c r="I141" s="65">
        <v>72</v>
      </c>
    </row>
    <row r="142" spans="1:9" hidden="1">
      <c r="A142" s="66">
        <v>43966</v>
      </c>
      <c r="B142" s="65" t="s">
        <v>619</v>
      </c>
      <c r="C142" s="65">
        <v>0.99260158221386996</v>
      </c>
      <c r="D142" s="65">
        <v>0.98134704174755805</v>
      </c>
      <c r="E142" s="65">
        <v>0.74674530836878095</v>
      </c>
      <c r="F142" s="65">
        <v>1.1940025071623599</v>
      </c>
      <c r="G142" s="65">
        <v>0.86947011310878797</v>
      </c>
      <c r="H142" s="65">
        <v>1.05131576551586</v>
      </c>
      <c r="I142" s="65">
        <v>227</v>
      </c>
    </row>
    <row r="143" spans="1:9" hidden="1">
      <c r="A143" s="66">
        <v>43967</v>
      </c>
      <c r="B143" s="65" t="s">
        <v>619</v>
      </c>
      <c r="C143" s="65">
        <v>0.99140278601227905</v>
      </c>
      <c r="D143" s="65">
        <v>0.98213145517330402</v>
      </c>
      <c r="E143" s="65">
        <v>0.75784429183927104</v>
      </c>
      <c r="F143" s="65">
        <v>1.2295392381671599</v>
      </c>
      <c r="G143" s="65">
        <v>0.87296771176596299</v>
      </c>
      <c r="H143" s="65">
        <v>1.0636887964362001</v>
      </c>
      <c r="I143" s="65">
        <v>115</v>
      </c>
    </row>
    <row r="144" spans="1:9" hidden="1">
      <c r="A144" s="66">
        <v>43968</v>
      </c>
      <c r="B144" s="65" t="s">
        <v>619</v>
      </c>
      <c r="C144" s="65">
        <v>0.99138934657550704</v>
      </c>
      <c r="D144" s="65">
        <v>0.98236634099472797</v>
      </c>
      <c r="E144" s="65">
        <v>0.74004818757717405</v>
      </c>
      <c r="F144" s="65">
        <v>1.2167452127652201</v>
      </c>
      <c r="G144" s="65">
        <v>0.85160011688741399</v>
      </c>
      <c r="H144" s="65">
        <v>1.04326882789444</v>
      </c>
      <c r="I144" s="65">
        <v>181</v>
      </c>
    </row>
    <row r="145" spans="1:9" hidden="1">
      <c r="A145" s="66">
        <v>43969</v>
      </c>
      <c r="B145" s="65" t="s">
        <v>619</v>
      </c>
      <c r="C145" s="65">
        <v>0.99581827257621502</v>
      </c>
      <c r="D145" s="65">
        <v>0.98222694220418605</v>
      </c>
      <c r="E145" s="65">
        <v>0.75766503394062401</v>
      </c>
      <c r="F145" s="65">
        <v>1.2477506814105499</v>
      </c>
      <c r="G145" s="65">
        <v>0.85549859927752203</v>
      </c>
      <c r="H145" s="65">
        <v>1.0542957311180099</v>
      </c>
      <c r="I145" s="65">
        <v>54</v>
      </c>
    </row>
    <row r="146" spans="1:9" hidden="1">
      <c r="A146" s="66">
        <v>43970</v>
      </c>
      <c r="B146" s="65" t="s">
        <v>619</v>
      </c>
      <c r="C146" s="65">
        <v>0.99620243441939504</v>
      </c>
      <c r="D146" s="65">
        <v>0.98093894033920304</v>
      </c>
      <c r="E146" s="65">
        <v>0.74786889086053099</v>
      </c>
      <c r="F146" s="65">
        <v>1.2643460818335299</v>
      </c>
      <c r="G146" s="65">
        <v>0.87700652780865396</v>
      </c>
      <c r="H146" s="65">
        <v>1.08788344082614</v>
      </c>
      <c r="I146" s="65">
        <v>110</v>
      </c>
    </row>
    <row r="147" spans="1:9" hidden="1">
      <c r="A147" s="66">
        <v>43971</v>
      </c>
      <c r="B147" s="65" t="s">
        <v>619</v>
      </c>
      <c r="C147" s="65">
        <v>0.99814977256067094</v>
      </c>
      <c r="D147" s="65">
        <v>0.98612298157901201</v>
      </c>
      <c r="E147" s="65">
        <v>0.72935120449629498</v>
      </c>
      <c r="F147" s="65">
        <v>1.2835091661110301</v>
      </c>
      <c r="G147" s="65">
        <v>0.85407141454690405</v>
      </c>
      <c r="H147" s="65">
        <v>1.0667394403449999</v>
      </c>
      <c r="I147" s="65">
        <v>80</v>
      </c>
    </row>
    <row r="148" spans="1:9" hidden="1">
      <c r="A148" s="66">
        <v>43972</v>
      </c>
      <c r="B148" s="65" t="s">
        <v>619</v>
      </c>
      <c r="C148" s="65">
        <v>0.99809963997947604</v>
      </c>
      <c r="D148" s="65">
        <v>0.97394286530371199</v>
      </c>
      <c r="E148" s="65">
        <v>0.71331413732331395</v>
      </c>
      <c r="F148" s="65">
        <v>1.2770872688363899</v>
      </c>
      <c r="G148" s="65">
        <v>0.82287683096150499</v>
      </c>
      <c r="H148" s="65">
        <v>1.0430114494165801</v>
      </c>
      <c r="I148" s="65">
        <v>455</v>
      </c>
    </row>
    <row r="149" spans="1:9" hidden="1">
      <c r="A149" s="66">
        <v>43924</v>
      </c>
      <c r="B149" s="65" t="s">
        <v>620</v>
      </c>
      <c r="C149" s="65">
        <v>0.990897773553719</v>
      </c>
      <c r="D149" s="65">
        <v>0.98731503449104396</v>
      </c>
      <c r="E149" s="65">
        <v>0.87181804705089505</v>
      </c>
      <c r="F149" s="65">
        <v>1.0868466186896499</v>
      </c>
      <c r="G149" s="65">
        <v>0.94081263078271704</v>
      </c>
      <c r="H149" s="65">
        <v>1.0203569477076899</v>
      </c>
      <c r="I149" s="65">
        <v>171</v>
      </c>
    </row>
    <row r="150" spans="1:9" hidden="1">
      <c r="A150" s="66">
        <v>43925</v>
      </c>
      <c r="B150" s="65" t="s">
        <v>620</v>
      </c>
      <c r="C150" s="65">
        <v>0.99031572425556302</v>
      </c>
      <c r="D150" s="65">
        <v>0.98757946577274003</v>
      </c>
      <c r="E150" s="65">
        <v>0.86897332641146696</v>
      </c>
      <c r="F150" s="65">
        <v>1.0935801919803101</v>
      </c>
      <c r="G150" s="65">
        <v>0.93633639308286798</v>
      </c>
      <c r="H150" s="65">
        <v>1.0154137370326599</v>
      </c>
      <c r="I150" s="65">
        <v>250</v>
      </c>
    </row>
    <row r="151" spans="1:9" hidden="1">
      <c r="A151" s="66">
        <v>43926</v>
      </c>
      <c r="B151" s="65" t="s">
        <v>620</v>
      </c>
      <c r="C151" s="65">
        <v>0.99191139809944495</v>
      </c>
      <c r="D151" s="65">
        <v>0.98657602168254799</v>
      </c>
      <c r="E151" s="65">
        <v>0.90276211362401104</v>
      </c>
      <c r="F151" s="65">
        <v>1.12304834950489</v>
      </c>
      <c r="G151" s="65">
        <v>0.94292924367859599</v>
      </c>
      <c r="H151" s="65">
        <v>1.01839640026927</v>
      </c>
      <c r="I151" s="65">
        <v>250</v>
      </c>
    </row>
    <row r="152" spans="1:9" hidden="1">
      <c r="A152" s="66">
        <v>43927</v>
      </c>
      <c r="B152" s="65" t="s">
        <v>620</v>
      </c>
      <c r="C152" s="65">
        <v>0.99154623197574798</v>
      </c>
      <c r="D152" s="65">
        <v>0.985231825243851</v>
      </c>
      <c r="E152" s="65">
        <v>0.89290232822288995</v>
      </c>
      <c r="F152" s="65">
        <v>1.10872098563477</v>
      </c>
      <c r="G152" s="65">
        <v>0.94219105340726195</v>
      </c>
      <c r="H152" s="65">
        <v>1.01912232135365</v>
      </c>
      <c r="I152" s="65">
        <v>187</v>
      </c>
    </row>
    <row r="153" spans="1:9" hidden="1">
      <c r="A153" s="66">
        <v>43928</v>
      </c>
      <c r="B153" s="65" t="s">
        <v>620</v>
      </c>
      <c r="C153" s="65">
        <v>0.99164436688598001</v>
      </c>
      <c r="D153" s="65">
        <v>0.98736042378197297</v>
      </c>
      <c r="E153" s="65">
        <v>0.899723758330228</v>
      </c>
      <c r="F153" s="65">
        <v>1.1162558260192501</v>
      </c>
      <c r="G153" s="65">
        <v>0.94642204265562302</v>
      </c>
      <c r="H153" s="65">
        <v>1.0245624900958099</v>
      </c>
      <c r="I153" s="65">
        <v>119</v>
      </c>
    </row>
    <row r="154" spans="1:9" hidden="1">
      <c r="A154" s="66">
        <v>43929</v>
      </c>
      <c r="B154" s="65" t="s">
        <v>620</v>
      </c>
      <c r="C154" s="65">
        <v>0.99077104730774102</v>
      </c>
      <c r="D154" s="65">
        <v>0.98739627717982204</v>
      </c>
      <c r="E154" s="65">
        <v>0.88348378978030395</v>
      </c>
      <c r="F154" s="65">
        <v>1.09157078335407</v>
      </c>
      <c r="G154" s="65">
        <v>0.93763344797696702</v>
      </c>
      <c r="H154" s="65">
        <v>1.0177191846390801</v>
      </c>
      <c r="I154" s="65">
        <v>151</v>
      </c>
    </row>
    <row r="155" spans="1:9" hidden="1">
      <c r="A155" s="66">
        <v>43930</v>
      </c>
      <c r="B155" s="65" t="s">
        <v>620</v>
      </c>
      <c r="C155" s="65">
        <v>0.98927887523436597</v>
      </c>
      <c r="D155" s="65">
        <v>0.984218677819925</v>
      </c>
      <c r="E155" s="65">
        <v>0.88293248506745603</v>
      </c>
      <c r="F155" s="65">
        <v>1.0924008916122501</v>
      </c>
      <c r="G155" s="65">
        <v>0.93743270794156996</v>
      </c>
      <c r="H155" s="65">
        <v>1.0192595783934799</v>
      </c>
      <c r="I155" s="65">
        <v>292</v>
      </c>
    </row>
    <row r="156" spans="1:9" hidden="1">
      <c r="A156" s="66">
        <v>43931</v>
      </c>
      <c r="B156" s="65" t="s">
        <v>620</v>
      </c>
      <c r="C156" s="65">
        <v>0.98654338072148395</v>
      </c>
      <c r="D156" s="65">
        <v>0.98277863146849498</v>
      </c>
      <c r="E156" s="65">
        <v>0.88736708868445602</v>
      </c>
      <c r="F156" s="65">
        <v>1.0785305905856799</v>
      </c>
      <c r="G156" s="65">
        <v>0.93546134294272998</v>
      </c>
      <c r="H156" s="65">
        <v>1.01501700086324</v>
      </c>
      <c r="I156" s="65">
        <v>94</v>
      </c>
    </row>
    <row r="157" spans="1:9" hidden="1">
      <c r="A157" s="66">
        <v>43932</v>
      </c>
      <c r="B157" s="65" t="s">
        <v>620</v>
      </c>
      <c r="C157" s="65">
        <v>0.98369987192223596</v>
      </c>
      <c r="D157" s="65">
        <v>0.98126522523453497</v>
      </c>
      <c r="E157" s="65">
        <v>0.88738528987051302</v>
      </c>
      <c r="F157" s="65">
        <v>1.0694769670246</v>
      </c>
      <c r="G157" s="65">
        <v>0.93579028688493104</v>
      </c>
      <c r="H157" s="65">
        <v>1.01200960820039</v>
      </c>
      <c r="I157" s="65">
        <v>281</v>
      </c>
    </row>
    <row r="158" spans="1:9" hidden="1">
      <c r="A158" s="66">
        <v>43933</v>
      </c>
      <c r="B158" s="65" t="s">
        <v>620</v>
      </c>
      <c r="C158" s="65">
        <v>0.98147310607369398</v>
      </c>
      <c r="D158" s="65">
        <v>0.97756310002502</v>
      </c>
      <c r="E158" s="65">
        <v>0.88273436510181502</v>
      </c>
      <c r="F158" s="65">
        <v>1.0664857631672</v>
      </c>
      <c r="G158" s="65">
        <v>0.93608443314263901</v>
      </c>
      <c r="H158" s="65">
        <v>1.0071010778151701</v>
      </c>
      <c r="I158" s="65">
        <v>146</v>
      </c>
    </row>
    <row r="159" spans="1:9" hidden="1">
      <c r="A159" s="66">
        <v>43934</v>
      </c>
      <c r="B159" s="65" t="s">
        <v>620</v>
      </c>
      <c r="C159" s="65">
        <v>0.97871825994667405</v>
      </c>
      <c r="D159" s="65">
        <v>0.97463137165722502</v>
      </c>
      <c r="E159" s="65">
        <v>0.88553544199073198</v>
      </c>
      <c r="F159" s="65">
        <v>1.06991930375514</v>
      </c>
      <c r="G159" s="65">
        <v>0.92283947485113904</v>
      </c>
      <c r="H159" s="65">
        <v>0.99428041766911701</v>
      </c>
      <c r="I159" s="65">
        <v>163</v>
      </c>
    </row>
    <row r="160" spans="1:9" hidden="1">
      <c r="A160" s="66">
        <v>43935</v>
      </c>
      <c r="B160" s="65" t="s">
        <v>620</v>
      </c>
      <c r="C160" s="65">
        <v>0.97682019637775597</v>
      </c>
      <c r="D160" s="65">
        <v>0.97391431187358801</v>
      </c>
      <c r="E160" s="65">
        <v>0.87424598749356697</v>
      </c>
      <c r="F160" s="65">
        <v>1.0606660528202501</v>
      </c>
      <c r="G160" s="65">
        <v>0.93303272572977602</v>
      </c>
      <c r="H160" s="65">
        <v>1.00242822946277</v>
      </c>
      <c r="I160" s="65">
        <v>104</v>
      </c>
    </row>
    <row r="161" spans="1:9" hidden="1">
      <c r="A161" s="66">
        <v>43936</v>
      </c>
      <c r="B161" s="65" t="s">
        <v>620</v>
      </c>
      <c r="C161" s="65">
        <v>0.97224445695624195</v>
      </c>
      <c r="D161" s="65">
        <v>0.97164177019429399</v>
      </c>
      <c r="E161" s="65">
        <v>0.874231309678283</v>
      </c>
      <c r="F161" s="65">
        <v>1.05919259971887</v>
      </c>
      <c r="G161" s="65">
        <v>0.93112601372804105</v>
      </c>
      <c r="H161" s="65">
        <v>1.0010027325184701</v>
      </c>
      <c r="I161" s="65">
        <v>156</v>
      </c>
    </row>
    <row r="162" spans="1:9" hidden="1">
      <c r="A162" s="66">
        <v>43937</v>
      </c>
      <c r="B162" s="65" t="s">
        <v>620</v>
      </c>
      <c r="C162" s="65">
        <v>0.96916368126872499</v>
      </c>
      <c r="D162" s="65">
        <v>0.96544962076545604</v>
      </c>
      <c r="E162" s="65">
        <v>0.87745902556551403</v>
      </c>
      <c r="F162" s="65">
        <v>1.0626809451358401</v>
      </c>
      <c r="G162" s="65">
        <v>0.92220175572482399</v>
      </c>
      <c r="H162" s="65">
        <v>0.99074285864804001</v>
      </c>
      <c r="I162" s="65">
        <v>272</v>
      </c>
    </row>
    <row r="163" spans="1:9" hidden="1">
      <c r="A163" s="66">
        <v>43938</v>
      </c>
      <c r="B163" s="65" t="s">
        <v>620</v>
      </c>
      <c r="C163" s="65">
        <v>0.965617467905166</v>
      </c>
      <c r="D163" s="65">
        <v>0.96440680820226199</v>
      </c>
      <c r="E163" s="65">
        <v>0.88413757980649699</v>
      </c>
      <c r="F163" s="65">
        <v>1.06554590781815</v>
      </c>
      <c r="G163" s="65">
        <v>0.91284592320525904</v>
      </c>
      <c r="H163" s="65">
        <v>0.98041236819429101</v>
      </c>
      <c r="I163" s="65">
        <v>273</v>
      </c>
    </row>
    <row r="164" spans="1:9" hidden="1">
      <c r="A164" s="66">
        <v>43939</v>
      </c>
      <c r="B164" s="65" t="s">
        <v>620</v>
      </c>
      <c r="C164" s="65">
        <v>0.96050919556201197</v>
      </c>
      <c r="D164" s="65">
        <v>0.95769822676214</v>
      </c>
      <c r="E164" s="65">
        <v>0.87891197694539902</v>
      </c>
      <c r="F164" s="65">
        <v>1.0624199487830599</v>
      </c>
      <c r="G164" s="65">
        <v>0.91187244169566295</v>
      </c>
      <c r="H164" s="65">
        <v>0.98058727436360604</v>
      </c>
      <c r="I164" s="65">
        <v>212</v>
      </c>
    </row>
    <row r="165" spans="1:9" hidden="1">
      <c r="A165" s="66">
        <v>43940</v>
      </c>
      <c r="B165" s="65" t="s">
        <v>620</v>
      </c>
      <c r="C165" s="65">
        <v>0.95593828786270496</v>
      </c>
      <c r="D165" s="65">
        <v>0.95003066447906004</v>
      </c>
      <c r="E165" s="65">
        <v>0.86841237781408598</v>
      </c>
      <c r="F165" s="65">
        <v>1.0620145946639901</v>
      </c>
      <c r="G165" s="65">
        <v>0.91635291790162698</v>
      </c>
      <c r="H165" s="65">
        <v>0.98200178541140704</v>
      </c>
      <c r="I165" s="65">
        <v>210</v>
      </c>
    </row>
    <row r="166" spans="1:9" hidden="1">
      <c r="A166" s="66">
        <v>43941</v>
      </c>
      <c r="B166" s="65" t="s">
        <v>620</v>
      </c>
      <c r="C166" s="65">
        <v>0.95117767743221804</v>
      </c>
      <c r="D166" s="65">
        <v>0.94557802829573701</v>
      </c>
      <c r="E166" s="65">
        <v>0.85346395834171596</v>
      </c>
      <c r="F166" s="65">
        <v>1.04382276029961</v>
      </c>
      <c r="G166" s="65">
        <v>0.90939905147361999</v>
      </c>
      <c r="H166" s="65">
        <v>0.97733923269682998</v>
      </c>
      <c r="I166" s="65">
        <v>135</v>
      </c>
    </row>
    <row r="167" spans="1:9" hidden="1">
      <c r="A167" s="66">
        <v>43942</v>
      </c>
      <c r="B167" s="65" t="s">
        <v>620</v>
      </c>
      <c r="C167" s="65">
        <v>0.94640202031834297</v>
      </c>
      <c r="D167" s="65">
        <v>0.94319266949855896</v>
      </c>
      <c r="E167" s="65">
        <v>0.86966484251198395</v>
      </c>
      <c r="F167" s="65">
        <v>1.06087588541943</v>
      </c>
      <c r="G167" s="65">
        <v>0.90455357073940501</v>
      </c>
      <c r="H167" s="65">
        <v>0.97083954652666604</v>
      </c>
      <c r="I167" s="65">
        <v>187</v>
      </c>
    </row>
    <row r="168" spans="1:9" hidden="1">
      <c r="A168" s="66">
        <v>43943</v>
      </c>
      <c r="B168" s="65" t="s">
        <v>620</v>
      </c>
      <c r="C168" s="65">
        <v>0.94147376196215105</v>
      </c>
      <c r="D168" s="65">
        <v>0.93866040719655297</v>
      </c>
      <c r="E168" s="65">
        <v>0.84676633442802496</v>
      </c>
      <c r="F168" s="65">
        <v>1.0411618984334401</v>
      </c>
      <c r="G168" s="65">
        <v>0.90193052626046699</v>
      </c>
      <c r="H168" s="65">
        <v>0.96752045993796698</v>
      </c>
      <c r="I168" s="65">
        <v>208</v>
      </c>
    </row>
    <row r="169" spans="1:9" hidden="1">
      <c r="A169" s="66">
        <v>43944</v>
      </c>
      <c r="B169" s="65" t="s">
        <v>620</v>
      </c>
      <c r="C169" s="65">
        <v>0.93697233390108003</v>
      </c>
      <c r="D169" s="65">
        <v>0.93637137017510996</v>
      </c>
      <c r="E169" s="65">
        <v>0.84796237440343103</v>
      </c>
      <c r="F169" s="65">
        <v>1.0360967303780599</v>
      </c>
      <c r="G169" s="65">
        <v>0.89878956893157202</v>
      </c>
      <c r="H169" s="65">
        <v>0.97186717273024703</v>
      </c>
      <c r="I169" s="65">
        <v>310</v>
      </c>
    </row>
    <row r="170" spans="1:9" hidden="1">
      <c r="A170" s="66">
        <v>43945</v>
      </c>
      <c r="B170" s="65" t="s">
        <v>620</v>
      </c>
      <c r="C170" s="65">
        <v>0.93382740770220496</v>
      </c>
      <c r="D170" s="65">
        <v>0.936359153383994</v>
      </c>
      <c r="E170" s="65">
        <v>0.82337624402049903</v>
      </c>
      <c r="F170" s="65">
        <v>1.0307133842801099</v>
      </c>
      <c r="G170" s="65">
        <v>0.89924066933139901</v>
      </c>
      <c r="H170" s="65">
        <v>0.97478998359827596</v>
      </c>
      <c r="I170" s="65">
        <v>276</v>
      </c>
    </row>
    <row r="171" spans="1:9" hidden="1">
      <c r="A171" s="66">
        <v>43946</v>
      </c>
      <c r="B171" s="65" t="s">
        <v>620</v>
      </c>
      <c r="C171" s="65">
        <v>0.93083099132333402</v>
      </c>
      <c r="D171" s="65">
        <v>0.93212011918954496</v>
      </c>
      <c r="E171" s="65">
        <v>0.83518006026833802</v>
      </c>
      <c r="F171" s="65">
        <v>1.04933585553598</v>
      </c>
      <c r="G171" s="65">
        <v>0.89195525346012405</v>
      </c>
      <c r="H171" s="65">
        <v>0.96609768345230396</v>
      </c>
      <c r="I171" s="65">
        <v>235</v>
      </c>
    </row>
    <row r="172" spans="1:9" hidden="1">
      <c r="A172" s="66">
        <v>43947</v>
      </c>
      <c r="B172" s="65" t="s">
        <v>620</v>
      </c>
      <c r="C172" s="65">
        <v>0.92929040752062697</v>
      </c>
      <c r="D172" s="65">
        <v>0.93286883281348398</v>
      </c>
      <c r="E172" s="65">
        <v>0.83416777532209696</v>
      </c>
      <c r="F172" s="65">
        <v>1.0475140063219499</v>
      </c>
      <c r="G172" s="65">
        <v>0.90073275861468205</v>
      </c>
      <c r="H172" s="65">
        <v>0.97499567423557298</v>
      </c>
      <c r="I172" s="65">
        <v>246</v>
      </c>
    </row>
    <row r="173" spans="1:9" hidden="1">
      <c r="A173" s="66">
        <v>43948</v>
      </c>
      <c r="B173" s="65" t="s">
        <v>620</v>
      </c>
      <c r="C173" s="65">
        <v>0.92632492452145399</v>
      </c>
      <c r="D173" s="65">
        <v>0.93011398750240704</v>
      </c>
      <c r="E173" s="65">
        <v>0.82921981011388202</v>
      </c>
      <c r="F173" s="65">
        <v>1.0448976573192701</v>
      </c>
      <c r="G173" s="65">
        <v>0.89280621736596799</v>
      </c>
      <c r="H173" s="65">
        <v>0.96308596496693499</v>
      </c>
      <c r="I173" s="65">
        <v>190</v>
      </c>
    </row>
    <row r="174" spans="1:9" hidden="1">
      <c r="A174" s="66">
        <v>43949</v>
      </c>
      <c r="B174" s="65" t="s">
        <v>620</v>
      </c>
      <c r="C174" s="65">
        <v>0.92594017892624303</v>
      </c>
      <c r="D174" s="65">
        <v>0.92960891728091699</v>
      </c>
      <c r="E174" s="65">
        <v>0.81223927834884002</v>
      </c>
      <c r="F174" s="65">
        <v>1.02176176780243</v>
      </c>
      <c r="G174" s="65">
        <v>0.89686762561317801</v>
      </c>
      <c r="H174" s="65">
        <v>0.97022328648142997</v>
      </c>
      <c r="I174" s="65">
        <v>232</v>
      </c>
    </row>
    <row r="175" spans="1:9" hidden="1">
      <c r="A175" s="66">
        <v>43950</v>
      </c>
      <c r="B175" s="65" t="s">
        <v>620</v>
      </c>
      <c r="C175" s="65">
        <v>0.925137374700014</v>
      </c>
      <c r="D175" s="65">
        <v>0.92859600344216997</v>
      </c>
      <c r="E175" s="65">
        <v>0.81762681836373996</v>
      </c>
      <c r="F175" s="65">
        <v>1.0290461496333201</v>
      </c>
      <c r="G175" s="65">
        <v>0.89778319556941899</v>
      </c>
      <c r="H175" s="65">
        <v>0.97247531305451396</v>
      </c>
      <c r="I175" s="65">
        <v>254</v>
      </c>
    </row>
    <row r="176" spans="1:9" hidden="1">
      <c r="A176" s="66">
        <v>43951</v>
      </c>
      <c r="B176" s="65" t="s">
        <v>620</v>
      </c>
      <c r="C176" s="65">
        <v>0.92532596843569503</v>
      </c>
      <c r="D176" s="65">
        <v>0.92938191218958599</v>
      </c>
      <c r="E176" s="65">
        <v>0.82674843862500302</v>
      </c>
      <c r="F176" s="65">
        <v>1.0370975167228</v>
      </c>
      <c r="G176" s="65">
        <v>0.90514683399283902</v>
      </c>
      <c r="H176" s="65">
        <v>0.97942210330037005</v>
      </c>
      <c r="I176" s="65">
        <v>446</v>
      </c>
    </row>
    <row r="177" spans="1:9" hidden="1">
      <c r="A177" s="66">
        <v>43952</v>
      </c>
      <c r="B177" s="65" t="s">
        <v>620</v>
      </c>
      <c r="C177" s="65">
        <v>0.92311865245185099</v>
      </c>
      <c r="D177" s="65">
        <v>0.92654147868498304</v>
      </c>
      <c r="E177" s="65">
        <v>0.82532329964937401</v>
      </c>
      <c r="F177" s="65">
        <v>1.0425363484707699</v>
      </c>
      <c r="G177" s="65">
        <v>0.89504553369342199</v>
      </c>
      <c r="H177" s="65">
        <v>0.97078009677135202</v>
      </c>
      <c r="I177" s="65">
        <v>314</v>
      </c>
    </row>
    <row r="178" spans="1:9" hidden="1">
      <c r="A178" s="66">
        <v>43953</v>
      </c>
      <c r="B178" s="65" t="s">
        <v>620</v>
      </c>
      <c r="C178" s="65">
        <v>0.92436741334412797</v>
      </c>
      <c r="D178" s="65">
        <v>0.92765161183287304</v>
      </c>
      <c r="E178" s="65">
        <v>0.83457068988889205</v>
      </c>
      <c r="F178" s="65">
        <v>1.0448398475729399</v>
      </c>
      <c r="G178" s="65">
        <v>0.895702732412337</v>
      </c>
      <c r="H178" s="65">
        <v>0.96890094246665504</v>
      </c>
      <c r="I178" s="65">
        <v>402</v>
      </c>
    </row>
    <row r="179" spans="1:9" hidden="1">
      <c r="A179" s="66">
        <v>43954</v>
      </c>
      <c r="B179" s="65" t="s">
        <v>620</v>
      </c>
      <c r="C179" s="65">
        <v>0.92614858669895905</v>
      </c>
      <c r="D179" s="65">
        <v>0.928253513341044</v>
      </c>
      <c r="E179" s="65">
        <v>0.82483597510668205</v>
      </c>
      <c r="F179" s="65">
        <v>1.0416635972564501</v>
      </c>
      <c r="G179" s="65">
        <v>0.89571764712147195</v>
      </c>
      <c r="H179" s="65">
        <v>0.96927475310473399</v>
      </c>
      <c r="I179" s="65">
        <v>276</v>
      </c>
    </row>
    <row r="180" spans="1:9" hidden="1">
      <c r="A180" s="66">
        <v>43955</v>
      </c>
      <c r="B180" s="65" t="s">
        <v>620</v>
      </c>
      <c r="C180" s="65">
        <v>0.92808041505785399</v>
      </c>
      <c r="D180" s="65">
        <v>0.93000232041095299</v>
      </c>
      <c r="E180" s="65">
        <v>0.81938095479498196</v>
      </c>
      <c r="F180" s="65">
        <v>1.0378176103019201</v>
      </c>
      <c r="G180" s="65">
        <v>0.90331826685662298</v>
      </c>
      <c r="H180" s="65">
        <v>0.98265404089251396</v>
      </c>
      <c r="I180" s="65">
        <v>279</v>
      </c>
    </row>
    <row r="181" spans="1:9" hidden="1">
      <c r="A181" s="66">
        <v>43956</v>
      </c>
      <c r="B181" s="65" t="s">
        <v>620</v>
      </c>
      <c r="C181" s="65">
        <v>0.92977794354080401</v>
      </c>
      <c r="D181" s="65">
        <v>0.93492713649958603</v>
      </c>
      <c r="E181" s="65">
        <v>0.83392156605007095</v>
      </c>
      <c r="F181" s="65">
        <v>1.06223205141957</v>
      </c>
      <c r="G181" s="65">
        <v>0.88983539185885097</v>
      </c>
      <c r="H181" s="65">
        <v>0.97205308671012602</v>
      </c>
      <c r="I181" s="65">
        <v>386</v>
      </c>
    </row>
    <row r="182" spans="1:9" hidden="1">
      <c r="A182" s="66">
        <v>43957</v>
      </c>
      <c r="B182" s="65" t="s">
        <v>620</v>
      </c>
      <c r="C182" s="65">
        <v>0.93141428178895502</v>
      </c>
      <c r="D182" s="65">
        <v>0.93360058997867301</v>
      </c>
      <c r="E182" s="65">
        <v>0.81871516184206705</v>
      </c>
      <c r="F182" s="65">
        <v>1.0371665367421701</v>
      </c>
      <c r="G182" s="65">
        <v>0.89416355412030701</v>
      </c>
      <c r="H182" s="65">
        <v>0.97136099623015904</v>
      </c>
      <c r="I182" s="65">
        <v>402</v>
      </c>
    </row>
    <row r="183" spans="1:9" hidden="1">
      <c r="A183" s="66">
        <v>43958</v>
      </c>
      <c r="B183" s="65" t="s">
        <v>620</v>
      </c>
      <c r="C183" s="65">
        <v>0.93288860982425303</v>
      </c>
      <c r="D183" s="65">
        <v>0.93682283910521102</v>
      </c>
      <c r="E183" s="65">
        <v>0.82090072889127896</v>
      </c>
      <c r="F183" s="65">
        <v>1.0470797877972899</v>
      </c>
      <c r="G183" s="65">
        <v>0.89856915424214001</v>
      </c>
      <c r="H183" s="65">
        <v>0.975294337741753</v>
      </c>
      <c r="I183" s="65">
        <v>238</v>
      </c>
    </row>
    <row r="184" spans="1:9" hidden="1">
      <c r="A184" s="66">
        <v>43959</v>
      </c>
      <c r="B184" s="65" t="s">
        <v>620</v>
      </c>
      <c r="C184" s="65">
        <v>0.93418529224079405</v>
      </c>
      <c r="D184" s="65">
        <v>0.93874961069002305</v>
      </c>
      <c r="E184" s="65">
        <v>0.82676636500911505</v>
      </c>
      <c r="F184" s="65">
        <v>1.0453205945344199</v>
      </c>
      <c r="G184" s="65">
        <v>0.90677728072397201</v>
      </c>
      <c r="H184" s="65">
        <v>0.98870274185446905</v>
      </c>
      <c r="I184" s="65">
        <v>581</v>
      </c>
    </row>
    <row r="185" spans="1:9" hidden="1">
      <c r="A185" s="66">
        <v>43960</v>
      </c>
      <c r="B185" s="65" t="s">
        <v>620</v>
      </c>
      <c r="C185" s="65">
        <v>0.93555681799726498</v>
      </c>
      <c r="D185" s="65">
        <v>0.93832946737786904</v>
      </c>
      <c r="E185" s="65">
        <v>0.81769605343593899</v>
      </c>
      <c r="F185" s="65">
        <v>1.0509696736149501</v>
      </c>
      <c r="G185" s="65">
        <v>0.90687403015866996</v>
      </c>
      <c r="H185" s="65">
        <v>0.99147436786675402</v>
      </c>
      <c r="I185" s="65">
        <v>434</v>
      </c>
    </row>
    <row r="186" spans="1:9" hidden="1">
      <c r="A186" s="66">
        <v>43961</v>
      </c>
      <c r="B186" s="65" t="s">
        <v>620</v>
      </c>
      <c r="C186" s="65">
        <v>0.93696912336968496</v>
      </c>
      <c r="D186" s="65">
        <v>0.93907896406231095</v>
      </c>
      <c r="E186" s="65">
        <v>0.82622641249380202</v>
      </c>
      <c r="F186" s="65">
        <v>1.0565945604657501</v>
      </c>
      <c r="G186" s="65">
        <v>0.89265142267256203</v>
      </c>
      <c r="H186" s="65">
        <v>0.974998362075712</v>
      </c>
      <c r="I186" s="65">
        <v>159</v>
      </c>
    </row>
    <row r="187" spans="1:9" hidden="1">
      <c r="A187" s="66">
        <v>43962</v>
      </c>
      <c r="B187" s="65" t="s">
        <v>620</v>
      </c>
      <c r="C187" s="65">
        <v>0.93868966805802401</v>
      </c>
      <c r="D187" s="65">
        <v>0.94210639862566203</v>
      </c>
      <c r="E187" s="65">
        <v>0.83858216969882904</v>
      </c>
      <c r="F187" s="65">
        <v>1.0771655356052099</v>
      </c>
      <c r="G187" s="65">
        <v>0.89807094788845498</v>
      </c>
      <c r="H187" s="65">
        <v>0.98053809012164905</v>
      </c>
      <c r="I187" s="65">
        <v>261</v>
      </c>
    </row>
    <row r="188" spans="1:9" hidden="1">
      <c r="A188" s="66">
        <v>43963</v>
      </c>
      <c r="B188" s="65" t="s">
        <v>620</v>
      </c>
      <c r="C188" s="65">
        <v>0.94088110681742598</v>
      </c>
      <c r="D188" s="65">
        <v>0.94437973117094898</v>
      </c>
      <c r="E188" s="65">
        <v>0.82193072770105502</v>
      </c>
      <c r="F188" s="65">
        <v>1.0628304655785801</v>
      </c>
      <c r="G188" s="65">
        <v>0.90356646008230002</v>
      </c>
      <c r="H188" s="65">
        <v>0.99013886893778602</v>
      </c>
      <c r="I188" s="65">
        <v>356</v>
      </c>
    </row>
    <row r="189" spans="1:9" hidden="1">
      <c r="A189" s="66">
        <v>43964</v>
      </c>
      <c r="B189" s="65" t="s">
        <v>620</v>
      </c>
      <c r="C189" s="65">
        <v>0.94117617163697398</v>
      </c>
      <c r="D189" s="65">
        <v>0.94661078562762802</v>
      </c>
      <c r="E189" s="65">
        <v>0.82402194350580404</v>
      </c>
      <c r="F189" s="65">
        <v>1.0713111823064101</v>
      </c>
      <c r="G189" s="65">
        <v>0.90859568404115398</v>
      </c>
      <c r="H189" s="65">
        <v>0.99892819267755595</v>
      </c>
      <c r="I189" s="65">
        <v>440</v>
      </c>
    </row>
    <row r="190" spans="1:9" hidden="1">
      <c r="A190" s="66">
        <v>43965</v>
      </c>
      <c r="B190" s="65" t="s">
        <v>620</v>
      </c>
      <c r="C190" s="65">
        <v>0.94210798161056897</v>
      </c>
      <c r="D190" s="65">
        <v>0.94616046851499902</v>
      </c>
      <c r="E190" s="65">
        <v>0.81862385781741498</v>
      </c>
      <c r="F190" s="65">
        <v>1.0623895155834999</v>
      </c>
      <c r="G190" s="65">
        <v>0.90517550558427295</v>
      </c>
      <c r="H190" s="65">
        <v>0.99341574996000603</v>
      </c>
      <c r="I190" s="65">
        <v>498</v>
      </c>
    </row>
    <row r="191" spans="1:9" hidden="1">
      <c r="A191" s="66">
        <v>43966</v>
      </c>
      <c r="B191" s="65" t="s">
        <v>620</v>
      </c>
      <c r="C191" s="65">
        <v>0.94111978077765801</v>
      </c>
      <c r="D191" s="65">
        <v>0.94601179402997204</v>
      </c>
      <c r="E191" s="65">
        <v>0.81398089978770405</v>
      </c>
      <c r="F191" s="65">
        <v>1.0692393189405101</v>
      </c>
      <c r="G191" s="65">
        <v>0.90050066092597103</v>
      </c>
      <c r="H191" s="65">
        <v>0.99184024107320301</v>
      </c>
      <c r="I191" s="65">
        <v>495</v>
      </c>
    </row>
    <row r="192" spans="1:9" hidden="1">
      <c r="A192" s="66">
        <v>43967</v>
      </c>
      <c r="B192" s="65" t="s">
        <v>620</v>
      </c>
      <c r="C192" s="65">
        <v>0.94126356833331604</v>
      </c>
      <c r="D192" s="65">
        <v>0.94569610424330297</v>
      </c>
      <c r="E192" s="65">
        <v>0.81145488587393499</v>
      </c>
      <c r="F192" s="65">
        <v>1.07897093479279</v>
      </c>
      <c r="G192" s="65">
        <v>0.91301823522277703</v>
      </c>
      <c r="H192" s="65">
        <v>1.0107093534420299</v>
      </c>
      <c r="I192" s="65">
        <v>462</v>
      </c>
    </row>
    <row r="193" spans="1:9" hidden="1">
      <c r="A193" s="66">
        <v>43968</v>
      </c>
      <c r="B193" s="65" t="s">
        <v>620</v>
      </c>
      <c r="C193" s="65">
        <v>0.94166583868267695</v>
      </c>
      <c r="D193" s="65">
        <v>0.947429970395542</v>
      </c>
      <c r="E193" s="65">
        <v>0.81348664161399697</v>
      </c>
      <c r="F193" s="65">
        <v>1.0836870971624599</v>
      </c>
      <c r="G193" s="65">
        <v>0.90372628959245704</v>
      </c>
      <c r="H193" s="65">
        <v>0.99777880309532896</v>
      </c>
      <c r="I193" s="65">
        <v>306</v>
      </c>
    </row>
    <row r="194" spans="1:9" hidden="1">
      <c r="A194" s="66">
        <v>43969</v>
      </c>
      <c r="B194" s="65" t="s">
        <v>620</v>
      </c>
      <c r="C194" s="65">
        <v>0.941095088606413</v>
      </c>
      <c r="D194" s="65">
        <v>0.94582665283357803</v>
      </c>
      <c r="E194" s="65">
        <v>0.82393183009895599</v>
      </c>
      <c r="F194" s="65">
        <v>1.10123270310588</v>
      </c>
      <c r="G194" s="65">
        <v>0.90126881427766803</v>
      </c>
      <c r="H194" s="65">
        <v>0.99592029113523595</v>
      </c>
      <c r="I194" s="65">
        <v>233</v>
      </c>
    </row>
    <row r="195" spans="1:9" hidden="1">
      <c r="A195" s="66">
        <v>43970</v>
      </c>
      <c r="B195" s="65" t="s">
        <v>620</v>
      </c>
      <c r="C195" s="65">
        <v>0.94001198952935705</v>
      </c>
      <c r="D195" s="65">
        <v>0.93831487471241204</v>
      </c>
      <c r="E195" s="65">
        <v>0.78855856550299097</v>
      </c>
      <c r="F195" s="65">
        <v>1.06375602652101</v>
      </c>
      <c r="G195" s="65">
        <v>0.898071669803993</v>
      </c>
      <c r="H195" s="65">
        <v>0.99674479108999303</v>
      </c>
      <c r="I195" s="65">
        <v>396</v>
      </c>
    </row>
    <row r="196" spans="1:9" hidden="1">
      <c r="A196" s="66">
        <v>43971</v>
      </c>
      <c r="B196" s="65" t="s">
        <v>620</v>
      </c>
      <c r="C196" s="65">
        <v>0.93984291774623696</v>
      </c>
      <c r="D196" s="65">
        <v>0.93977618796098705</v>
      </c>
      <c r="E196" s="65">
        <v>0.776835556287224</v>
      </c>
      <c r="F196" s="65">
        <v>1.0661994610471399</v>
      </c>
      <c r="G196" s="65">
        <v>0.89384179051744805</v>
      </c>
      <c r="H196" s="65">
        <v>0.99471137017627997</v>
      </c>
      <c r="I196" s="65">
        <v>331</v>
      </c>
    </row>
    <row r="197" spans="1:9" hidden="1">
      <c r="A197" s="66">
        <v>43972</v>
      </c>
      <c r="B197" s="65" t="s">
        <v>620</v>
      </c>
      <c r="C197" s="65">
        <v>0.94064958394207798</v>
      </c>
      <c r="D197" s="65">
        <v>0.94075326719357399</v>
      </c>
      <c r="E197" s="65">
        <v>0.79876037523454502</v>
      </c>
      <c r="F197" s="65">
        <v>1.0933485563929399</v>
      </c>
      <c r="G197" s="65">
        <v>0.88885561472728303</v>
      </c>
      <c r="H197" s="65">
        <v>0.99678423583266695</v>
      </c>
      <c r="I197" s="65">
        <v>418</v>
      </c>
    </row>
    <row r="198" spans="1:9" hidden="1">
      <c r="A198" s="66">
        <v>43924</v>
      </c>
      <c r="B198" s="65" t="s">
        <v>621</v>
      </c>
      <c r="C198" s="65">
        <v>0.99629835457639504</v>
      </c>
      <c r="D198" s="65">
        <v>0.99388990066763105</v>
      </c>
      <c r="E198" s="65">
        <v>0.93726381193553399</v>
      </c>
      <c r="F198" s="65">
        <v>1.0606751928024001</v>
      </c>
      <c r="G198" s="65">
        <v>0.97089381151788501</v>
      </c>
      <c r="H198" s="65">
        <v>1.0165968523893401</v>
      </c>
      <c r="I198" s="65">
        <v>1510</v>
      </c>
    </row>
    <row r="199" spans="1:9" hidden="1">
      <c r="A199" s="66">
        <v>43925</v>
      </c>
      <c r="B199" s="65" t="s">
        <v>621</v>
      </c>
      <c r="C199" s="65">
        <v>0.99670664104939999</v>
      </c>
      <c r="D199" s="65">
        <v>0.99662234167442998</v>
      </c>
      <c r="E199" s="65">
        <v>0.93767856688704798</v>
      </c>
      <c r="F199" s="65">
        <v>1.0524705469342199</v>
      </c>
      <c r="G199" s="65">
        <v>0.97426262192125401</v>
      </c>
      <c r="H199" s="65">
        <v>1.01675110028897</v>
      </c>
      <c r="I199" s="65">
        <v>1325</v>
      </c>
    </row>
    <row r="200" spans="1:9" hidden="1">
      <c r="A200" s="66">
        <v>43926</v>
      </c>
      <c r="B200" s="65" t="s">
        <v>621</v>
      </c>
      <c r="C200" s="65">
        <v>0.99704064930752301</v>
      </c>
      <c r="D200" s="65">
        <v>0.99475169205693603</v>
      </c>
      <c r="E200" s="65">
        <v>0.94127063713743997</v>
      </c>
      <c r="F200" s="65">
        <v>1.05455603071627</v>
      </c>
      <c r="G200" s="65">
        <v>0.97211937868939802</v>
      </c>
      <c r="H200" s="65">
        <v>1.0146881681781801</v>
      </c>
      <c r="I200" s="65">
        <v>1412</v>
      </c>
    </row>
    <row r="201" spans="1:9" hidden="1">
      <c r="A201" s="66">
        <v>43927</v>
      </c>
      <c r="B201" s="65" t="s">
        <v>621</v>
      </c>
      <c r="C201" s="65">
        <v>0.996760432048727</v>
      </c>
      <c r="D201" s="65">
        <v>0.99559076725329598</v>
      </c>
      <c r="E201" s="65">
        <v>0.93983798315044897</v>
      </c>
      <c r="F201" s="65">
        <v>1.04671267759636</v>
      </c>
      <c r="G201" s="65">
        <v>0.97098613559508495</v>
      </c>
      <c r="H201" s="65">
        <v>1.0105614489946799</v>
      </c>
      <c r="I201" s="65">
        <v>898</v>
      </c>
    </row>
    <row r="202" spans="1:9" hidden="1">
      <c r="A202" s="66">
        <v>43928</v>
      </c>
      <c r="B202" s="65" t="s">
        <v>621</v>
      </c>
      <c r="C202" s="65">
        <v>0.99487555191398902</v>
      </c>
      <c r="D202" s="65">
        <v>0.99300565525523699</v>
      </c>
      <c r="E202" s="65">
        <v>0.95190815398911299</v>
      </c>
      <c r="F202" s="65">
        <v>1.0525326489375499</v>
      </c>
      <c r="G202" s="65">
        <v>0.97095641863885795</v>
      </c>
      <c r="H202" s="65">
        <v>1.0105787836069</v>
      </c>
      <c r="I202" s="65">
        <v>1529</v>
      </c>
    </row>
    <row r="203" spans="1:9" hidden="1">
      <c r="A203" s="66">
        <v>43929</v>
      </c>
      <c r="B203" s="65" t="s">
        <v>621</v>
      </c>
      <c r="C203" s="65">
        <v>0.99340538904151299</v>
      </c>
      <c r="D203" s="65">
        <v>0.99297145813469301</v>
      </c>
      <c r="E203" s="65">
        <v>0.95146967878653699</v>
      </c>
      <c r="F203" s="65">
        <v>1.04376258850209</v>
      </c>
      <c r="G203" s="65">
        <v>0.97667702287609404</v>
      </c>
      <c r="H203" s="65">
        <v>1.0138312943580501</v>
      </c>
      <c r="I203" s="65">
        <v>1092</v>
      </c>
    </row>
    <row r="204" spans="1:9" hidden="1">
      <c r="A204" s="66">
        <v>43930</v>
      </c>
      <c r="B204" s="65" t="s">
        <v>621</v>
      </c>
      <c r="C204" s="65">
        <v>0.991078361808027</v>
      </c>
      <c r="D204" s="65">
        <v>0.98932023449786499</v>
      </c>
      <c r="E204" s="65">
        <v>0.948386625454124</v>
      </c>
      <c r="F204" s="65">
        <v>1.04160314005569</v>
      </c>
      <c r="G204" s="65">
        <v>0.96574996878568298</v>
      </c>
      <c r="H204" s="65">
        <v>1.0016118941171399</v>
      </c>
      <c r="I204" s="65">
        <v>1352</v>
      </c>
    </row>
    <row r="205" spans="1:9" hidden="1">
      <c r="A205" s="66">
        <v>43931</v>
      </c>
      <c r="B205" s="65" t="s">
        <v>621</v>
      </c>
      <c r="C205" s="65">
        <v>0.98829491584728202</v>
      </c>
      <c r="D205" s="65">
        <v>0.986933251179131</v>
      </c>
      <c r="E205" s="65">
        <v>0.943203410766142</v>
      </c>
      <c r="F205" s="65">
        <v>1.0438210805019199</v>
      </c>
      <c r="G205" s="65">
        <v>0.96409639647962697</v>
      </c>
      <c r="H205" s="65">
        <v>1.00192230848471</v>
      </c>
      <c r="I205" s="65">
        <v>1163</v>
      </c>
    </row>
    <row r="206" spans="1:9" hidden="1">
      <c r="A206" s="66">
        <v>43932</v>
      </c>
      <c r="B206" s="65" t="s">
        <v>621</v>
      </c>
      <c r="C206" s="65">
        <v>0.984452769250868</v>
      </c>
      <c r="D206" s="65">
        <v>0.98289008245052401</v>
      </c>
      <c r="E206" s="65">
        <v>0.93278827549821697</v>
      </c>
      <c r="F206" s="65">
        <v>1.0276460365700999</v>
      </c>
      <c r="G206" s="65">
        <v>0.96454204959501399</v>
      </c>
      <c r="H206" s="65">
        <v>1.0031285665779599</v>
      </c>
      <c r="I206" s="65">
        <v>1143</v>
      </c>
    </row>
    <row r="207" spans="1:9" hidden="1">
      <c r="A207" s="66">
        <v>43933</v>
      </c>
      <c r="B207" s="65" t="s">
        <v>621</v>
      </c>
      <c r="C207" s="65">
        <v>0.98062118278557198</v>
      </c>
      <c r="D207" s="65">
        <v>0.97903787508423101</v>
      </c>
      <c r="E207" s="65">
        <v>0.92914335972608997</v>
      </c>
      <c r="F207" s="65">
        <v>1.0225694451580201</v>
      </c>
      <c r="G207" s="65">
        <v>0.95529914620145495</v>
      </c>
      <c r="H207" s="65">
        <v>0.99317802866184202</v>
      </c>
      <c r="I207" s="65">
        <v>1179</v>
      </c>
    </row>
    <row r="208" spans="1:9" hidden="1">
      <c r="A208" s="66">
        <v>43934</v>
      </c>
      <c r="B208" s="65" t="s">
        <v>621</v>
      </c>
      <c r="C208" s="65">
        <v>0.977311244999434</v>
      </c>
      <c r="D208" s="65">
        <v>0.97681539814583096</v>
      </c>
      <c r="E208" s="65">
        <v>0.93019363350500295</v>
      </c>
      <c r="F208" s="65">
        <v>1.0236440533525799</v>
      </c>
      <c r="G208" s="65">
        <v>0.95782384003033705</v>
      </c>
      <c r="H208" s="65">
        <v>0.99602647389591104</v>
      </c>
      <c r="I208" s="65">
        <v>554</v>
      </c>
    </row>
    <row r="209" spans="1:9" hidden="1">
      <c r="A209" s="66">
        <v>43935</v>
      </c>
      <c r="B209" s="65" t="s">
        <v>621</v>
      </c>
      <c r="C209" s="65">
        <v>0.97359602698798298</v>
      </c>
      <c r="D209" s="65">
        <v>0.97461720557116505</v>
      </c>
      <c r="E209" s="65">
        <v>0.92884443711739595</v>
      </c>
      <c r="F209" s="65">
        <v>1.02026147178333</v>
      </c>
      <c r="G209" s="65">
        <v>0.95796986619875901</v>
      </c>
      <c r="H209" s="65">
        <v>0.99463873552141702</v>
      </c>
      <c r="I209" s="65">
        <v>990</v>
      </c>
    </row>
    <row r="210" spans="1:9" hidden="1">
      <c r="A210" s="66">
        <v>43936</v>
      </c>
      <c r="B210" s="65" t="s">
        <v>621</v>
      </c>
      <c r="C210" s="65">
        <v>0.96934591797471903</v>
      </c>
      <c r="D210" s="65">
        <v>0.96851148410140497</v>
      </c>
      <c r="E210" s="65">
        <v>0.92480431738534796</v>
      </c>
      <c r="F210" s="65">
        <v>1.0154431438906699</v>
      </c>
      <c r="G210" s="65">
        <v>0.95585873248015596</v>
      </c>
      <c r="H210" s="65">
        <v>0.99015844616207305</v>
      </c>
      <c r="I210" s="65">
        <v>1086</v>
      </c>
    </row>
    <row r="211" spans="1:9" hidden="1">
      <c r="A211" s="66">
        <v>43937</v>
      </c>
      <c r="B211" s="65" t="s">
        <v>621</v>
      </c>
      <c r="C211" s="65">
        <v>0.96603115471204704</v>
      </c>
      <c r="D211" s="65">
        <v>0.96687503393095997</v>
      </c>
      <c r="E211" s="65">
        <v>0.92240905570266396</v>
      </c>
      <c r="F211" s="65">
        <v>1.0097796885630099</v>
      </c>
      <c r="G211" s="65">
        <v>0.94807004292722497</v>
      </c>
      <c r="H211" s="65">
        <v>0.981838736262309</v>
      </c>
      <c r="I211" s="65">
        <v>1758</v>
      </c>
    </row>
    <row r="212" spans="1:9" hidden="1">
      <c r="A212" s="66">
        <v>43938</v>
      </c>
      <c r="B212" s="65" t="s">
        <v>621</v>
      </c>
      <c r="C212" s="65">
        <v>0.96200646474439999</v>
      </c>
      <c r="D212" s="65">
        <v>0.96143677678053296</v>
      </c>
      <c r="E212" s="65">
        <v>0.91155600522759295</v>
      </c>
      <c r="F212" s="65">
        <v>0.99984762928710202</v>
      </c>
      <c r="G212" s="65">
        <v>0.94382314713453197</v>
      </c>
      <c r="H212" s="65">
        <v>0.97670009653002798</v>
      </c>
      <c r="I212" s="65">
        <v>1346</v>
      </c>
    </row>
    <row r="213" spans="1:9" hidden="1">
      <c r="A213" s="66">
        <v>43939</v>
      </c>
      <c r="B213" s="65" t="s">
        <v>621</v>
      </c>
      <c r="C213" s="65">
        <v>0.95786968201687706</v>
      </c>
      <c r="D213" s="65">
        <v>0.95815539061788002</v>
      </c>
      <c r="E213" s="65">
        <v>0.91174965258610197</v>
      </c>
      <c r="F213" s="65">
        <v>1.0139880396921299</v>
      </c>
      <c r="G213" s="65">
        <v>0.93899071233780695</v>
      </c>
      <c r="H213" s="65">
        <v>0.97353455392909605</v>
      </c>
      <c r="I213" s="65">
        <v>1435</v>
      </c>
    </row>
    <row r="214" spans="1:9" hidden="1">
      <c r="A214" s="66">
        <v>43940</v>
      </c>
      <c r="B214" s="65" t="s">
        <v>621</v>
      </c>
      <c r="C214" s="65">
        <v>0.95280309219970505</v>
      </c>
      <c r="D214" s="65">
        <v>0.95466280336502296</v>
      </c>
      <c r="E214" s="65">
        <v>0.90799607913092095</v>
      </c>
      <c r="F214" s="65">
        <v>1.0036688737092501</v>
      </c>
      <c r="G214" s="65">
        <v>0.93799307960459999</v>
      </c>
      <c r="H214" s="65">
        <v>0.97456564568153403</v>
      </c>
      <c r="I214" s="65">
        <v>1370</v>
      </c>
    </row>
    <row r="215" spans="1:9" hidden="1">
      <c r="A215" s="66">
        <v>43941</v>
      </c>
      <c r="B215" s="65" t="s">
        <v>621</v>
      </c>
      <c r="C215" s="65">
        <v>0.94845405779630199</v>
      </c>
      <c r="D215" s="65">
        <v>0.95020498061944103</v>
      </c>
      <c r="E215" s="65">
        <v>0.90524905469665096</v>
      </c>
      <c r="F215" s="65">
        <v>0.99659109659286205</v>
      </c>
      <c r="G215" s="65">
        <v>0.93322251104349696</v>
      </c>
      <c r="H215" s="65">
        <v>0.96638725443152995</v>
      </c>
      <c r="I215" s="65">
        <v>645</v>
      </c>
    </row>
    <row r="216" spans="1:9" hidden="1">
      <c r="A216" s="66">
        <v>43942</v>
      </c>
      <c r="B216" s="65" t="s">
        <v>621</v>
      </c>
      <c r="C216" s="65">
        <v>0.94384497318099803</v>
      </c>
      <c r="D216" s="65">
        <v>0.94621650898190202</v>
      </c>
      <c r="E216" s="65">
        <v>0.89482625499566004</v>
      </c>
      <c r="F216" s="65">
        <v>0.99210197567783898</v>
      </c>
      <c r="G216" s="65">
        <v>0.93617278312206498</v>
      </c>
      <c r="H216" s="65">
        <v>0.97307089541548197</v>
      </c>
      <c r="I216" s="65">
        <v>2283</v>
      </c>
    </row>
    <row r="217" spans="1:9" hidden="1">
      <c r="A217" s="66">
        <v>43943</v>
      </c>
      <c r="B217" s="65" t="s">
        <v>621</v>
      </c>
      <c r="C217" s="65">
        <v>0.94051806640922297</v>
      </c>
      <c r="D217" s="65">
        <v>0.94327540124334097</v>
      </c>
      <c r="E217" s="65">
        <v>0.89434958137523601</v>
      </c>
      <c r="F217" s="65">
        <v>0.98521422530126301</v>
      </c>
      <c r="G217" s="65">
        <v>0.930444872433693</v>
      </c>
      <c r="H217" s="65">
        <v>0.96752974889924204</v>
      </c>
      <c r="I217" s="65">
        <v>2135</v>
      </c>
    </row>
    <row r="218" spans="1:9" hidden="1">
      <c r="A218" s="66">
        <v>43944</v>
      </c>
      <c r="B218" s="65" t="s">
        <v>621</v>
      </c>
      <c r="C218" s="65">
        <v>0.93706087957599504</v>
      </c>
      <c r="D218" s="65">
        <v>0.93914369565897404</v>
      </c>
      <c r="E218" s="65">
        <v>0.88853318660430902</v>
      </c>
      <c r="F218" s="65">
        <v>0.97973654979411395</v>
      </c>
      <c r="G218" s="65">
        <v>0.92237624253290895</v>
      </c>
      <c r="H218" s="65">
        <v>0.95979277250223005</v>
      </c>
      <c r="I218" s="65">
        <v>1973</v>
      </c>
    </row>
    <row r="219" spans="1:9" hidden="1">
      <c r="A219" s="66">
        <v>43945</v>
      </c>
      <c r="B219" s="65" t="s">
        <v>621</v>
      </c>
      <c r="C219" s="65">
        <v>0.93444959093105995</v>
      </c>
      <c r="D219" s="65">
        <v>0.93567102161679405</v>
      </c>
      <c r="E219" s="65">
        <v>0.88430620025572704</v>
      </c>
      <c r="F219" s="65">
        <v>0.97828304473920302</v>
      </c>
      <c r="G219" s="65">
        <v>0.923015977135344</v>
      </c>
      <c r="H219" s="65">
        <v>0.958178268993927</v>
      </c>
      <c r="I219" s="65">
        <v>1885</v>
      </c>
    </row>
    <row r="220" spans="1:9" hidden="1">
      <c r="A220" s="66">
        <v>43946</v>
      </c>
      <c r="B220" s="65" t="s">
        <v>621</v>
      </c>
      <c r="C220" s="65">
        <v>0.93173542723512204</v>
      </c>
      <c r="D220" s="65">
        <v>0.93512422388951399</v>
      </c>
      <c r="E220" s="65">
        <v>0.89097353282592695</v>
      </c>
      <c r="F220" s="65">
        <v>0.99261810894268598</v>
      </c>
      <c r="G220" s="65">
        <v>0.92012367160194997</v>
      </c>
      <c r="H220" s="65">
        <v>0.95717961303208099</v>
      </c>
      <c r="I220" s="65">
        <v>1883</v>
      </c>
    </row>
    <row r="221" spans="1:9" hidden="1">
      <c r="A221" s="66">
        <v>43947</v>
      </c>
      <c r="B221" s="65" t="s">
        <v>621</v>
      </c>
      <c r="C221" s="65">
        <v>0.929147726315392</v>
      </c>
      <c r="D221" s="65">
        <v>0.93083096233025997</v>
      </c>
      <c r="E221" s="65">
        <v>0.88612672882445398</v>
      </c>
      <c r="F221" s="65">
        <v>0.98932000702462997</v>
      </c>
      <c r="G221" s="65">
        <v>0.91449476662336604</v>
      </c>
      <c r="H221" s="65">
        <v>0.95410110545106097</v>
      </c>
      <c r="I221" s="65">
        <v>1027</v>
      </c>
    </row>
    <row r="222" spans="1:9" hidden="1">
      <c r="A222" s="66">
        <v>43948</v>
      </c>
      <c r="B222" s="65" t="s">
        <v>621</v>
      </c>
      <c r="C222" s="65">
        <v>0.92649951100806305</v>
      </c>
      <c r="D222" s="65">
        <v>0.92865021531615899</v>
      </c>
      <c r="E222" s="65">
        <v>0.88043502669227602</v>
      </c>
      <c r="F222" s="65">
        <v>0.98132796685186596</v>
      </c>
      <c r="G222" s="65">
        <v>0.90766420516069202</v>
      </c>
      <c r="H222" s="65">
        <v>0.94839916204594998</v>
      </c>
      <c r="I222" s="65">
        <v>1300</v>
      </c>
    </row>
    <row r="223" spans="1:9" hidden="1">
      <c r="A223" s="66">
        <v>43949</v>
      </c>
      <c r="B223" s="65" t="s">
        <v>621</v>
      </c>
      <c r="C223" s="65">
        <v>0.92474277603598798</v>
      </c>
      <c r="D223" s="65">
        <v>0.92630215537195604</v>
      </c>
      <c r="E223" s="65">
        <v>0.86736886482293196</v>
      </c>
      <c r="F223" s="65">
        <v>0.968980868068128</v>
      </c>
      <c r="G223" s="65">
        <v>0.91014718618666801</v>
      </c>
      <c r="H223" s="65">
        <v>0.94956567590854402</v>
      </c>
      <c r="I223" s="65">
        <v>1567</v>
      </c>
    </row>
    <row r="224" spans="1:9" hidden="1">
      <c r="A224" s="66">
        <v>43950</v>
      </c>
      <c r="B224" s="65" t="s">
        <v>621</v>
      </c>
      <c r="C224" s="65">
        <v>0.92445433763282003</v>
      </c>
      <c r="D224" s="65">
        <v>0.92577296670126097</v>
      </c>
      <c r="E224" s="65">
        <v>0.86871245219263804</v>
      </c>
      <c r="F224" s="65">
        <v>0.97547356935101803</v>
      </c>
      <c r="G224" s="65">
        <v>0.91088330485745195</v>
      </c>
      <c r="H224" s="65">
        <v>0.951743080197896</v>
      </c>
      <c r="I224" s="65">
        <v>1469</v>
      </c>
    </row>
    <row r="225" spans="1:9" hidden="1">
      <c r="A225" s="66">
        <v>43951</v>
      </c>
      <c r="B225" s="65" t="s">
        <v>621</v>
      </c>
      <c r="C225" s="65">
        <v>0.92411212527834996</v>
      </c>
      <c r="D225" s="65">
        <v>0.92718292554968795</v>
      </c>
      <c r="E225" s="65">
        <v>0.86675479740411698</v>
      </c>
      <c r="F225" s="65">
        <v>0.98074784871823495</v>
      </c>
      <c r="G225" s="65">
        <v>0.90680319040971202</v>
      </c>
      <c r="H225" s="65">
        <v>0.94914724046738197</v>
      </c>
      <c r="I225" s="65">
        <v>2417</v>
      </c>
    </row>
    <row r="226" spans="1:9" hidden="1">
      <c r="A226" s="66">
        <v>43952</v>
      </c>
      <c r="B226" s="65" t="s">
        <v>621</v>
      </c>
      <c r="C226" s="65">
        <v>0.92370687383706196</v>
      </c>
      <c r="D226" s="65">
        <v>0.92750186609373797</v>
      </c>
      <c r="E226" s="65">
        <v>0.87043719856291701</v>
      </c>
      <c r="F226" s="65">
        <v>0.98133860243795701</v>
      </c>
      <c r="G226" s="65">
        <v>0.91052943783900397</v>
      </c>
      <c r="H226" s="65">
        <v>0.95360943835013801</v>
      </c>
      <c r="I226" s="65">
        <v>1525</v>
      </c>
    </row>
    <row r="227" spans="1:9" hidden="1">
      <c r="A227" s="66">
        <v>43953</v>
      </c>
      <c r="B227" s="65" t="s">
        <v>621</v>
      </c>
      <c r="C227" s="65">
        <v>0.92490391754617696</v>
      </c>
      <c r="D227" s="65">
        <v>0.92755167798821803</v>
      </c>
      <c r="E227" s="65">
        <v>0.86786896854639095</v>
      </c>
      <c r="F227" s="65">
        <v>0.97986610744462699</v>
      </c>
      <c r="G227" s="65">
        <v>0.90739150827394</v>
      </c>
      <c r="H227" s="65">
        <v>0.94816172306624003</v>
      </c>
      <c r="I227" s="65">
        <v>1755</v>
      </c>
    </row>
    <row r="228" spans="1:9" hidden="1">
      <c r="A228" s="66">
        <v>43954</v>
      </c>
      <c r="B228" s="65" t="s">
        <v>621</v>
      </c>
      <c r="C228" s="65">
        <v>0.92629066874469201</v>
      </c>
      <c r="D228" s="65">
        <v>0.93068860300391698</v>
      </c>
      <c r="E228" s="65">
        <v>0.87487327706145801</v>
      </c>
      <c r="F228" s="65">
        <v>0.98526286765110704</v>
      </c>
      <c r="G228" s="65">
        <v>0.90663159745375599</v>
      </c>
      <c r="H228" s="65">
        <v>0.94738760598751703</v>
      </c>
      <c r="I228" s="65">
        <v>1419</v>
      </c>
    </row>
    <row r="229" spans="1:9" hidden="1">
      <c r="A229" s="66">
        <v>43955</v>
      </c>
      <c r="B229" s="65" t="s">
        <v>621</v>
      </c>
      <c r="C229" s="65">
        <v>0.92710792231142303</v>
      </c>
      <c r="D229" s="65">
        <v>0.92978388959390001</v>
      </c>
      <c r="E229" s="65">
        <v>0.87844493345953201</v>
      </c>
      <c r="F229" s="65">
        <v>0.98369785183495095</v>
      </c>
      <c r="G229" s="65">
        <v>0.90818043160329498</v>
      </c>
      <c r="H229" s="65">
        <v>0.94640568819397797</v>
      </c>
      <c r="I229" s="65">
        <v>1321</v>
      </c>
    </row>
    <row r="230" spans="1:9" hidden="1">
      <c r="A230" s="66">
        <v>43956</v>
      </c>
      <c r="B230" s="65" t="s">
        <v>621</v>
      </c>
      <c r="C230" s="65">
        <v>0.92859818987022102</v>
      </c>
      <c r="D230" s="65">
        <v>0.93145140899724499</v>
      </c>
      <c r="E230" s="65">
        <v>0.88317900781287695</v>
      </c>
      <c r="F230" s="65">
        <v>0.99060924660689298</v>
      </c>
      <c r="G230" s="65">
        <v>0.90586981579950299</v>
      </c>
      <c r="H230" s="65">
        <v>0.94654603168656404</v>
      </c>
      <c r="I230" s="65">
        <v>1275</v>
      </c>
    </row>
    <row r="231" spans="1:9" hidden="1">
      <c r="A231" s="66">
        <v>43957</v>
      </c>
      <c r="B231" s="65" t="s">
        <v>621</v>
      </c>
      <c r="C231" s="65">
        <v>0.93051952594906295</v>
      </c>
      <c r="D231" s="65">
        <v>0.93330388406752696</v>
      </c>
      <c r="E231" s="65">
        <v>0.87582477680347104</v>
      </c>
      <c r="F231" s="65">
        <v>0.99062805649679497</v>
      </c>
      <c r="G231" s="65">
        <v>0.91260653649370305</v>
      </c>
      <c r="H231" s="65">
        <v>0.95434213342825203</v>
      </c>
      <c r="I231" s="65">
        <v>2603</v>
      </c>
    </row>
    <row r="232" spans="1:9" hidden="1">
      <c r="A232" s="66">
        <v>43958</v>
      </c>
      <c r="B232" s="65" t="s">
        <v>621</v>
      </c>
      <c r="C232" s="65">
        <v>0.93241845721400296</v>
      </c>
      <c r="D232" s="65">
        <v>0.93634825544561795</v>
      </c>
      <c r="E232" s="65">
        <v>0.86614936885728</v>
      </c>
      <c r="F232" s="65">
        <v>0.99430446986257803</v>
      </c>
      <c r="G232" s="65">
        <v>0.909152858234761</v>
      </c>
      <c r="H232" s="65">
        <v>0.956683661628562</v>
      </c>
      <c r="I232" s="65">
        <v>1799</v>
      </c>
    </row>
    <row r="233" spans="1:9" hidden="1">
      <c r="A233" s="66">
        <v>43959</v>
      </c>
      <c r="B233" s="65" t="s">
        <v>621</v>
      </c>
      <c r="C233" s="65">
        <v>0.93435505093161197</v>
      </c>
      <c r="D233" s="65">
        <v>0.936398908554398</v>
      </c>
      <c r="E233" s="65">
        <v>0.87690657692314</v>
      </c>
      <c r="F233" s="65">
        <v>0.99860424233473399</v>
      </c>
      <c r="G233" s="65">
        <v>0.92271228876653</v>
      </c>
      <c r="H233" s="65">
        <v>0.96994878431057296</v>
      </c>
      <c r="I233" s="65">
        <v>1898</v>
      </c>
    </row>
    <row r="234" spans="1:9" hidden="1">
      <c r="A234" s="66">
        <v>43960</v>
      </c>
      <c r="B234" s="65" t="s">
        <v>621</v>
      </c>
      <c r="C234" s="65">
        <v>0.93652673418244403</v>
      </c>
      <c r="D234" s="65">
        <v>0.93794406729441604</v>
      </c>
      <c r="E234" s="65">
        <v>0.87063722561358003</v>
      </c>
      <c r="F234" s="65">
        <v>0.994659133065801</v>
      </c>
      <c r="G234" s="65">
        <v>0.91737439180476199</v>
      </c>
      <c r="H234" s="65">
        <v>0.96257078291917098</v>
      </c>
      <c r="I234" s="65">
        <v>2049</v>
      </c>
    </row>
    <row r="235" spans="1:9" hidden="1">
      <c r="A235" s="66">
        <v>43961</v>
      </c>
      <c r="B235" s="65" t="s">
        <v>621</v>
      </c>
      <c r="C235" s="65">
        <v>0.93804859282671305</v>
      </c>
      <c r="D235" s="65">
        <v>0.93868916492076504</v>
      </c>
      <c r="E235" s="65">
        <v>0.87849453837076796</v>
      </c>
      <c r="F235" s="65">
        <v>1.0062431025721299</v>
      </c>
      <c r="G235" s="65">
        <v>0.91823147407157402</v>
      </c>
      <c r="H235" s="65">
        <v>0.96649073745807101</v>
      </c>
      <c r="I235" s="65">
        <v>2119</v>
      </c>
    </row>
    <row r="236" spans="1:9" hidden="1">
      <c r="A236" s="66">
        <v>43962</v>
      </c>
      <c r="B236" s="65" t="s">
        <v>621</v>
      </c>
      <c r="C236" s="65">
        <v>0.93907339715691496</v>
      </c>
      <c r="D236" s="65">
        <v>0.94123639279913396</v>
      </c>
      <c r="E236" s="65">
        <v>0.87877667599036002</v>
      </c>
      <c r="F236" s="65">
        <v>1.0145771038126099</v>
      </c>
      <c r="G236" s="65">
        <v>0.91688002990045003</v>
      </c>
      <c r="H236" s="65">
        <v>0.96776514429294602</v>
      </c>
      <c r="I236" s="65">
        <v>1259</v>
      </c>
    </row>
    <row r="237" spans="1:9" hidden="1">
      <c r="A237" s="66">
        <v>43963</v>
      </c>
      <c r="B237" s="65" t="s">
        <v>621</v>
      </c>
      <c r="C237" s="65">
        <v>0.94004055315652801</v>
      </c>
      <c r="D237" s="65">
        <v>0.94133705360109399</v>
      </c>
      <c r="E237" s="65">
        <v>0.86869758721787704</v>
      </c>
      <c r="F237" s="65">
        <v>1.01315085430004</v>
      </c>
      <c r="G237" s="65">
        <v>0.91128351347507197</v>
      </c>
      <c r="H237" s="65">
        <v>0.96713728742764504</v>
      </c>
      <c r="I237" s="65">
        <v>1443</v>
      </c>
    </row>
    <row r="238" spans="1:9" hidden="1">
      <c r="A238" s="66">
        <v>43964</v>
      </c>
      <c r="B238" s="65" t="s">
        <v>621</v>
      </c>
      <c r="C238" s="65">
        <v>0.941919293933001</v>
      </c>
      <c r="D238" s="65">
        <v>0.94225914647928399</v>
      </c>
      <c r="E238" s="65">
        <v>0.86849091682395096</v>
      </c>
      <c r="F238" s="65">
        <v>1.02489054567828</v>
      </c>
      <c r="G238" s="65">
        <v>0.91965464874953895</v>
      </c>
      <c r="H238" s="65">
        <v>0.97796378358707903</v>
      </c>
      <c r="I238" s="65">
        <v>1759</v>
      </c>
    </row>
    <row r="239" spans="1:9" hidden="1">
      <c r="A239" s="66">
        <v>43965</v>
      </c>
      <c r="B239" s="65" t="s">
        <v>621</v>
      </c>
      <c r="C239" s="65">
        <v>0.94342126541074001</v>
      </c>
      <c r="D239" s="65">
        <v>0.94587066697765798</v>
      </c>
      <c r="E239" s="65">
        <v>0.87226343579569499</v>
      </c>
      <c r="F239" s="65">
        <v>1.0248130477495401</v>
      </c>
      <c r="G239" s="65">
        <v>0.91355751170685695</v>
      </c>
      <c r="H239" s="65">
        <v>0.97262565660748401</v>
      </c>
      <c r="I239" s="65">
        <v>2023</v>
      </c>
    </row>
    <row r="240" spans="1:9" hidden="1">
      <c r="A240" s="66">
        <v>43966</v>
      </c>
      <c r="B240" s="65" t="s">
        <v>621</v>
      </c>
      <c r="C240" s="65">
        <v>0.94421515530728495</v>
      </c>
      <c r="D240" s="65">
        <v>0.94366954054773799</v>
      </c>
      <c r="E240" s="65">
        <v>0.87176610087801698</v>
      </c>
      <c r="F240" s="65">
        <v>1.03058700609113</v>
      </c>
      <c r="G240" s="65">
        <v>0.91871665033937999</v>
      </c>
      <c r="H240" s="65">
        <v>0.97993986367850905</v>
      </c>
      <c r="I240" s="65">
        <v>1772</v>
      </c>
    </row>
    <row r="241" spans="1:9" hidden="1">
      <c r="A241" s="66">
        <v>43967</v>
      </c>
      <c r="B241" s="65" t="s">
        <v>621</v>
      </c>
      <c r="C241" s="65">
        <v>0.94489685363472298</v>
      </c>
      <c r="D241" s="65">
        <v>0.94463892929052495</v>
      </c>
      <c r="E241" s="65">
        <v>0.85731452990642198</v>
      </c>
      <c r="F241" s="65">
        <v>1.03384804334402</v>
      </c>
      <c r="G241" s="65">
        <v>0.92449088566942395</v>
      </c>
      <c r="H241" s="65">
        <v>0.98624426167023704</v>
      </c>
      <c r="I241" s="65">
        <v>1857</v>
      </c>
    </row>
    <row r="242" spans="1:9" hidden="1">
      <c r="A242" s="66">
        <v>43968</v>
      </c>
      <c r="B242" s="65" t="s">
        <v>621</v>
      </c>
      <c r="C242" s="65">
        <v>0.945511150953115</v>
      </c>
      <c r="D242" s="65">
        <v>0.94734944704484703</v>
      </c>
      <c r="E242" s="65">
        <v>0.85551656287129996</v>
      </c>
      <c r="F242" s="65">
        <v>1.0329607167669299</v>
      </c>
      <c r="G242" s="65">
        <v>0.90301928029901402</v>
      </c>
      <c r="H242" s="65">
        <v>0.96800940325771401</v>
      </c>
      <c r="I242" s="65">
        <v>2046</v>
      </c>
    </row>
    <row r="243" spans="1:9" hidden="1">
      <c r="A243" s="66">
        <v>43969</v>
      </c>
      <c r="B243" s="65" t="s">
        <v>621</v>
      </c>
      <c r="C243" s="65">
        <v>0.94619524697217505</v>
      </c>
      <c r="D243" s="65">
        <v>0.948195412381582</v>
      </c>
      <c r="E243" s="65">
        <v>0.86015841506343904</v>
      </c>
      <c r="F243" s="65">
        <v>1.04469245443806</v>
      </c>
      <c r="G243" s="65">
        <v>0.90726637151054002</v>
      </c>
      <c r="H243" s="65">
        <v>0.97409055776396503</v>
      </c>
      <c r="I243" s="65">
        <v>1591</v>
      </c>
    </row>
    <row r="244" spans="1:9" hidden="1">
      <c r="A244" s="66">
        <v>43970</v>
      </c>
      <c r="B244" s="65" t="s">
        <v>621</v>
      </c>
      <c r="C244" s="65">
        <v>0.94708747388230496</v>
      </c>
      <c r="D244" s="65">
        <v>0.94662925608930704</v>
      </c>
      <c r="E244" s="65">
        <v>0.85680297443192599</v>
      </c>
      <c r="F244" s="65">
        <v>1.04584781701504</v>
      </c>
      <c r="G244" s="65">
        <v>0.90537360322174798</v>
      </c>
      <c r="H244" s="65">
        <v>0.97531392800735495</v>
      </c>
      <c r="I244" s="65">
        <v>1365</v>
      </c>
    </row>
    <row r="245" spans="1:9" hidden="1">
      <c r="A245" s="66">
        <v>43971</v>
      </c>
      <c r="B245" s="65" t="s">
        <v>621</v>
      </c>
      <c r="C245" s="65">
        <v>0.94802211810586801</v>
      </c>
      <c r="D245" s="65">
        <v>0.94862848962567503</v>
      </c>
      <c r="E245" s="65">
        <v>0.84786614880531597</v>
      </c>
      <c r="F245" s="65">
        <v>1.0532815094615</v>
      </c>
      <c r="G245" s="65">
        <v>0.91769610128523804</v>
      </c>
      <c r="H245" s="65">
        <v>0.991055204940121</v>
      </c>
      <c r="I245" s="65">
        <v>2262</v>
      </c>
    </row>
    <row r="246" spans="1:9" hidden="1">
      <c r="A246" s="66">
        <v>43972</v>
      </c>
      <c r="B246" s="65" t="s">
        <v>621</v>
      </c>
      <c r="C246" s="65">
        <v>0.94849373712825302</v>
      </c>
      <c r="D246" s="65">
        <v>0.94864650758371805</v>
      </c>
      <c r="E246" s="65">
        <v>0.83700682139045002</v>
      </c>
      <c r="F246" s="65">
        <v>1.04885139009172</v>
      </c>
      <c r="G246" s="65">
        <v>0.91049965746593797</v>
      </c>
      <c r="H246" s="65">
        <v>0.98673990003669598</v>
      </c>
      <c r="I246" s="65">
        <v>2140</v>
      </c>
    </row>
    <row r="247" spans="1:9" hidden="1">
      <c r="A247" s="66">
        <v>43924</v>
      </c>
      <c r="B247" s="65" t="s">
        <v>622</v>
      </c>
      <c r="C247" s="65">
        <v>0.95673757222365197</v>
      </c>
      <c r="D247" s="65">
        <v>0.954721105741825</v>
      </c>
      <c r="E247" s="65">
        <v>0.87908679087225094</v>
      </c>
      <c r="F247" s="65">
        <v>1.0530209574967699</v>
      </c>
      <c r="G247" s="65">
        <v>0.920481480855601</v>
      </c>
      <c r="H247" s="65">
        <v>0.98623266061475501</v>
      </c>
      <c r="I247" s="65">
        <v>386</v>
      </c>
    </row>
    <row r="248" spans="1:9" hidden="1">
      <c r="A248" s="66">
        <v>43925</v>
      </c>
      <c r="B248" s="65" t="s">
        <v>622</v>
      </c>
      <c r="C248" s="65">
        <v>0.95798434322699699</v>
      </c>
      <c r="D248" s="65">
        <v>0.95477604815613903</v>
      </c>
      <c r="E248" s="65">
        <v>0.86300324718003596</v>
      </c>
      <c r="F248" s="65">
        <v>1.03549638265207</v>
      </c>
      <c r="G248" s="65">
        <v>0.92533211092347201</v>
      </c>
      <c r="H248" s="65">
        <v>0.99064914997956299</v>
      </c>
      <c r="I248" s="65">
        <v>445</v>
      </c>
    </row>
    <row r="249" spans="1:9" hidden="1">
      <c r="A249" s="66">
        <v>43926</v>
      </c>
      <c r="B249" s="65" t="s">
        <v>622</v>
      </c>
      <c r="C249" s="65">
        <v>0.95660453387577105</v>
      </c>
      <c r="D249" s="65">
        <v>0.95411478206936695</v>
      </c>
      <c r="E249" s="65">
        <v>0.87420982109140899</v>
      </c>
      <c r="F249" s="65">
        <v>1.0383950435752001</v>
      </c>
      <c r="G249" s="65">
        <v>0.92427629493778096</v>
      </c>
      <c r="H249" s="65">
        <v>0.98562627071945696</v>
      </c>
      <c r="I249" s="65">
        <v>392</v>
      </c>
    </row>
    <row r="250" spans="1:9" hidden="1">
      <c r="A250" s="66">
        <v>43927</v>
      </c>
      <c r="B250" s="65" t="s">
        <v>622</v>
      </c>
      <c r="C250" s="65">
        <v>0.95522815709790099</v>
      </c>
      <c r="D250" s="65">
        <v>0.95286091587284505</v>
      </c>
      <c r="E250" s="65">
        <v>0.87489866110328096</v>
      </c>
      <c r="F250" s="65">
        <v>1.03816113465657</v>
      </c>
      <c r="G250" s="65">
        <v>0.92149142987204602</v>
      </c>
      <c r="H250" s="65">
        <v>0.98225266265324196</v>
      </c>
      <c r="I250" s="65">
        <v>385</v>
      </c>
    </row>
    <row r="251" spans="1:9" hidden="1">
      <c r="A251" s="66">
        <v>43928</v>
      </c>
      <c r="B251" s="65" t="s">
        <v>622</v>
      </c>
      <c r="C251" s="65">
        <v>0.95433343602065401</v>
      </c>
      <c r="D251" s="65">
        <v>0.95371370275454603</v>
      </c>
      <c r="E251" s="65">
        <v>0.87766401958513596</v>
      </c>
      <c r="F251" s="65">
        <v>1.02980021990645</v>
      </c>
      <c r="G251" s="65">
        <v>0.92450097112212304</v>
      </c>
      <c r="H251" s="65">
        <v>0.98443625058885398</v>
      </c>
      <c r="I251" s="65">
        <v>222</v>
      </c>
    </row>
    <row r="252" spans="1:9" hidden="1">
      <c r="A252" s="66">
        <v>43929</v>
      </c>
      <c r="B252" s="65" t="s">
        <v>622</v>
      </c>
      <c r="C252" s="65">
        <v>0.95391110070172902</v>
      </c>
      <c r="D252" s="65">
        <v>0.95492475252451703</v>
      </c>
      <c r="E252" s="65">
        <v>0.87581609944662697</v>
      </c>
      <c r="F252" s="65">
        <v>1.0267401720788301</v>
      </c>
      <c r="G252" s="65">
        <v>0.92503787860346398</v>
      </c>
      <c r="H252" s="65">
        <v>0.98674702309207496</v>
      </c>
      <c r="I252" s="65">
        <v>257</v>
      </c>
    </row>
    <row r="253" spans="1:9" hidden="1">
      <c r="A253" s="66">
        <v>43930</v>
      </c>
      <c r="B253" s="65" t="s">
        <v>622</v>
      </c>
      <c r="C253" s="65">
        <v>0.95328198942203302</v>
      </c>
      <c r="D253" s="65">
        <v>0.95118591559500898</v>
      </c>
      <c r="E253" s="65">
        <v>0.88027264445540199</v>
      </c>
      <c r="F253" s="65">
        <v>1.0304858326492601</v>
      </c>
      <c r="G253" s="65">
        <v>0.925086728069763</v>
      </c>
      <c r="H253" s="65">
        <v>0.98627430124732496</v>
      </c>
      <c r="I253" s="65">
        <v>226</v>
      </c>
    </row>
    <row r="254" spans="1:9" hidden="1">
      <c r="A254" s="66">
        <v>43931</v>
      </c>
      <c r="B254" s="65" t="s">
        <v>622</v>
      </c>
      <c r="C254" s="65">
        <v>0.95232839318277995</v>
      </c>
      <c r="D254" s="65">
        <v>0.94796966273886996</v>
      </c>
      <c r="E254" s="65">
        <v>0.88416790365092401</v>
      </c>
      <c r="F254" s="65">
        <v>1.02861560120283</v>
      </c>
      <c r="G254" s="65">
        <v>0.92686063776455196</v>
      </c>
      <c r="H254" s="65">
        <v>0.98916025153065901</v>
      </c>
      <c r="I254" s="65">
        <v>855</v>
      </c>
    </row>
    <row r="255" spans="1:9" hidden="1">
      <c r="A255" s="66">
        <v>43932</v>
      </c>
      <c r="B255" s="65" t="s">
        <v>622</v>
      </c>
      <c r="C255" s="65">
        <v>0.95017429132698705</v>
      </c>
      <c r="D255" s="65">
        <v>0.94604444418268396</v>
      </c>
      <c r="E255" s="65">
        <v>0.88723086011929497</v>
      </c>
      <c r="F255" s="65">
        <v>1.04009947704362</v>
      </c>
      <c r="G255" s="65">
        <v>0.92747518517890903</v>
      </c>
      <c r="H255" s="65">
        <v>0.98871935176249404</v>
      </c>
      <c r="I255" s="65">
        <v>0</v>
      </c>
    </row>
    <row r="256" spans="1:9" hidden="1">
      <c r="A256" s="66">
        <v>43933</v>
      </c>
      <c r="B256" s="65" t="s">
        <v>622</v>
      </c>
      <c r="C256" s="65">
        <v>0.94953511942788604</v>
      </c>
      <c r="D256" s="65">
        <v>0.94601814031638098</v>
      </c>
      <c r="E256" s="65">
        <v>0.88233321288958899</v>
      </c>
      <c r="F256" s="65">
        <v>1.02218861212381</v>
      </c>
      <c r="G256" s="65">
        <v>0.89093134751001202</v>
      </c>
      <c r="H256" s="65">
        <v>0.95442754134721097</v>
      </c>
      <c r="I256" s="65">
        <v>383</v>
      </c>
    </row>
    <row r="257" spans="1:9" hidden="1">
      <c r="A257" s="66">
        <v>43934</v>
      </c>
      <c r="B257" s="65" t="s">
        <v>622</v>
      </c>
      <c r="C257" s="65">
        <v>0.947792107053536</v>
      </c>
      <c r="D257" s="65">
        <v>0.94473347922301698</v>
      </c>
      <c r="E257" s="65">
        <v>0.88312223556321301</v>
      </c>
      <c r="F257" s="65">
        <v>1.02638570358932</v>
      </c>
      <c r="G257" s="65">
        <v>0.89409953599479997</v>
      </c>
      <c r="H257" s="65">
        <v>0.95637945066360197</v>
      </c>
      <c r="I257" s="65">
        <v>791</v>
      </c>
    </row>
    <row r="258" spans="1:9" hidden="1">
      <c r="A258" s="66">
        <v>43935</v>
      </c>
      <c r="B258" s="65" t="s">
        <v>622</v>
      </c>
      <c r="C258" s="65">
        <v>0.94675086690308596</v>
      </c>
      <c r="D258" s="65">
        <v>0.94469412131600405</v>
      </c>
      <c r="E258" s="65">
        <v>0.88456941277618095</v>
      </c>
      <c r="F258" s="65">
        <v>1.02113344144639</v>
      </c>
      <c r="G258" s="65">
        <v>0.91531816968687196</v>
      </c>
      <c r="H258" s="65">
        <v>0.97238284780409601</v>
      </c>
      <c r="I258" s="65">
        <v>7</v>
      </c>
    </row>
    <row r="259" spans="1:9" hidden="1">
      <c r="A259" s="66">
        <v>43936</v>
      </c>
      <c r="B259" s="65" t="s">
        <v>622</v>
      </c>
      <c r="C259" s="65">
        <v>0.94422270996220703</v>
      </c>
      <c r="D259" s="65">
        <v>0.94192125082648903</v>
      </c>
      <c r="E259" s="65">
        <v>0.88425306394527603</v>
      </c>
      <c r="F259" s="65">
        <v>1.02917251327753</v>
      </c>
      <c r="G259" s="65">
        <v>0.89323805293442904</v>
      </c>
      <c r="H259" s="65">
        <v>0.95357349592998797</v>
      </c>
      <c r="I259" s="65">
        <v>250</v>
      </c>
    </row>
    <row r="260" spans="1:9" hidden="1">
      <c r="A260" s="66">
        <v>43937</v>
      </c>
      <c r="B260" s="65" t="s">
        <v>622</v>
      </c>
      <c r="C260" s="65">
        <v>0.942774576190889</v>
      </c>
      <c r="D260" s="65">
        <v>0.94164570592278696</v>
      </c>
      <c r="E260" s="65">
        <v>0.87514075098853905</v>
      </c>
      <c r="F260" s="65">
        <v>1.01176140268738</v>
      </c>
      <c r="G260" s="65">
        <v>0.89286369359179396</v>
      </c>
      <c r="H260" s="65">
        <v>0.95290672095987405</v>
      </c>
      <c r="I260" s="65">
        <v>339</v>
      </c>
    </row>
    <row r="261" spans="1:9" hidden="1">
      <c r="A261" s="66">
        <v>43938</v>
      </c>
      <c r="B261" s="65" t="s">
        <v>622</v>
      </c>
      <c r="C261" s="65">
        <v>0.94118345582858198</v>
      </c>
      <c r="D261" s="65">
        <v>0.94112034520329002</v>
      </c>
      <c r="E261" s="65">
        <v>0.87467083480359098</v>
      </c>
      <c r="F261" s="65">
        <v>1.0223672548431599</v>
      </c>
      <c r="G261" s="65">
        <v>0.90692196540843195</v>
      </c>
      <c r="H261" s="65">
        <v>0.96583995744738405</v>
      </c>
      <c r="I261" s="65">
        <v>395</v>
      </c>
    </row>
    <row r="262" spans="1:9" hidden="1">
      <c r="A262" s="66">
        <v>43939</v>
      </c>
      <c r="B262" s="65" t="s">
        <v>622</v>
      </c>
      <c r="C262" s="65">
        <v>0.93915387612444801</v>
      </c>
      <c r="D262" s="65">
        <v>0.93893530912451695</v>
      </c>
      <c r="E262" s="65">
        <v>0.86350723401750795</v>
      </c>
      <c r="F262" s="65">
        <v>1.0056589751174601</v>
      </c>
      <c r="G262" s="65">
        <v>0.89775058500403404</v>
      </c>
      <c r="H262" s="65">
        <v>0.95832604801797805</v>
      </c>
      <c r="I262" s="65">
        <v>372</v>
      </c>
    </row>
    <row r="263" spans="1:9" hidden="1">
      <c r="A263" s="66">
        <v>43940</v>
      </c>
      <c r="B263" s="65" t="s">
        <v>622</v>
      </c>
      <c r="C263" s="65">
        <v>0.93742433426837202</v>
      </c>
      <c r="D263" s="65">
        <v>0.939918202693104</v>
      </c>
      <c r="E263" s="65">
        <v>0.85928537610167</v>
      </c>
      <c r="F263" s="65">
        <v>1.0032454530088399</v>
      </c>
      <c r="G263" s="65">
        <v>0.89748897515645099</v>
      </c>
      <c r="H263" s="65">
        <v>0.95675766083278801</v>
      </c>
      <c r="I263" s="65">
        <v>386</v>
      </c>
    </row>
    <row r="264" spans="1:9" hidden="1">
      <c r="A264" s="66">
        <v>43941</v>
      </c>
      <c r="B264" s="65" t="s">
        <v>622</v>
      </c>
      <c r="C264" s="65">
        <v>0.935752399079954</v>
      </c>
      <c r="D264" s="65">
        <v>0.93652497765193599</v>
      </c>
      <c r="E264" s="65">
        <v>0.857504403893804</v>
      </c>
      <c r="F264" s="65">
        <v>1.0038043245508901</v>
      </c>
      <c r="G264" s="65">
        <v>0.89892692439185895</v>
      </c>
      <c r="H264" s="65">
        <v>0.962049211017735</v>
      </c>
      <c r="I264" s="65">
        <v>297</v>
      </c>
    </row>
    <row r="265" spans="1:9" hidden="1">
      <c r="A265" s="66">
        <v>43942</v>
      </c>
      <c r="B265" s="65" t="s">
        <v>622</v>
      </c>
      <c r="C265" s="65">
        <v>0.93581101976822401</v>
      </c>
      <c r="D265" s="65">
        <v>0.935293363061657</v>
      </c>
      <c r="E265" s="65">
        <v>0.86379155348536596</v>
      </c>
      <c r="F265" s="65">
        <v>1.0055824426370901</v>
      </c>
      <c r="G265" s="65">
        <v>0.90399143690345296</v>
      </c>
      <c r="H265" s="65">
        <v>0.96032169164286496</v>
      </c>
      <c r="I265" s="65">
        <v>376</v>
      </c>
    </row>
    <row r="266" spans="1:9" hidden="1">
      <c r="A266" s="66">
        <v>43943</v>
      </c>
      <c r="B266" s="65" t="s">
        <v>622</v>
      </c>
      <c r="C266" s="65">
        <v>0.93448598759752799</v>
      </c>
      <c r="D266" s="65">
        <v>0.936237598741124</v>
      </c>
      <c r="E266" s="65">
        <v>0.86327114364609603</v>
      </c>
      <c r="F266" s="65">
        <v>1.0039638122840999</v>
      </c>
      <c r="G266" s="65">
        <v>0.90433201721133805</v>
      </c>
      <c r="H266" s="65">
        <v>0.96115955327102098</v>
      </c>
      <c r="I266" s="65">
        <v>341</v>
      </c>
    </row>
    <row r="267" spans="1:9" hidden="1">
      <c r="A267" s="66">
        <v>43944</v>
      </c>
      <c r="B267" s="65" t="s">
        <v>622</v>
      </c>
      <c r="C267" s="65">
        <v>0.93247819048367198</v>
      </c>
      <c r="D267" s="65">
        <v>0.93314925018689099</v>
      </c>
      <c r="E267" s="65">
        <v>0.86056662068203804</v>
      </c>
      <c r="F267" s="65">
        <v>1.00148828377483</v>
      </c>
      <c r="G267" s="65">
        <v>0.90344358505379396</v>
      </c>
      <c r="H267" s="65">
        <v>0.95952113497034097</v>
      </c>
      <c r="I267" s="65">
        <v>431</v>
      </c>
    </row>
    <row r="268" spans="1:9" hidden="1">
      <c r="A268" s="66">
        <v>43945</v>
      </c>
      <c r="B268" s="65" t="s">
        <v>622</v>
      </c>
      <c r="C268" s="65">
        <v>0.93144333826936199</v>
      </c>
      <c r="D268" s="65">
        <v>0.93346450255346003</v>
      </c>
      <c r="E268" s="65">
        <v>0.85809228900995904</v>
      </c>
      <c r="F268" s="65">
        <v>0.99973073681782898</v>
      </c>
      <c r="G268" s="65">
        <v>0.89676096216224799</v>
      </c>
      <c r="H268" s="65">
        <v>0.95347449447188704</v>
      </c>
      <c r="I268" s="65">
        <v>384</v>
      </c>
    </row>
    <row r="269" spans="1:9" hidden="1">
      <c r="A269" s="66">
        <v>43946</v>
      </c>
      <c r="B269" s="65" t="s">
        <v>622</v>
      </c>
      <c r="C269" s="65">
        <v>0.93098107752157599</v>
      </c>
      <c r="D269" s="65">
        <v>0.93416175557449899</v>
      </c>
      <c r="E269" s="65">
        <v>0.86431792987585099</v>
      </c>
      <c r="F269" s="65">
        <v>1.00819506625125</v>
      </c>
      <c r="G269" s="65">
        <v>0.89579830660015503</v>
      </c>
      <c r="H269" s="65">
        <v>0.95362789982996099</v>
      </c>
      <c r="I269" s="65">
        <v>994</v>
      </c>
    </row>
    <row r="270" spans="1:9" hidden="1">
      <c r="A270" s="66">
        <v>43947</v>
      </c>
      <c r="B270" s="65" t="s">
        <v>622</v>
      </c>
      <c r="C270" s="65">
        <v>0.93090053223720404</v>
      </c>
      <c r="D270" s="65">
        <v>0.93170346134732296</v>
      </c>
      <c r="E270" s="65">
        <v>0.85437448085433698</v>
      </c>
      <c r="F270" s="65">
        <v>1.0064668335504201</v>
      </c>
      <c r="G270" s="65">
        <v>0.90995782843540396</v>
      </c>
      <c r="H270" s="65">
        <v>0.96801085883900795</v>
      </c>
      <c r="I270" s="65">
        <v>712</v>
      </c>
    </row>
    <row r="271" spans="1:9" hidden="1">
      <c r="A271" s="66">
        <v>43948</v>
      </c>
      <c r="B271" s="65" t="s">
        <v>622</v>
      </c>
      <c r="C271" s="65">
        <v>0.929807311023233</v>
      </c>
      <c r="D271" s="65">
        <v>0.93219177371797701</v>
      </c>
      <c r="E271" s="65">
        <v>0.86255860486702995</v>
      </c>
      <c r="F271" s="65">
        <v>1.0068206764888801</v>
      </c>
      <c r="G271" s="65">
        <v>0.90765190186039402</v>
      </c>
      <c r="H271" s="65">
        <v>0.96163461404663997</v>
      </c>
      <c r="I271" s="65">
        <v>473</v>
      </c>
    </row>
    <row r="272" spans="1:9" hidden="1">
      <c r="A272" s="66">
        <v>43949</v>
      </c>
      <c r="B272" s="65" t="s">
        <v>622</v>
      </c>
      <c r="C272" s="65">
        <v>0.92909938631591404</v>
      </c>
      <c r="D272" s="65">
        <v>0.93191949432653298</v>
      </c>
      <c r="E272" s="65">
        <v>0.85466036403596002</v>
      </c>
      <c r="F272" s="65">
        <v>1.00152405437106</v>
      </c>
      <c r="G272" s="65">
        <v>0.90030900509419698</v>
      </c>
      <c r="H272" s="65">
        <v>0.95982711736341297</v>
      </c>
      <c r="I272" s="65">
        <v>438</v>
      </c>
    </row>
    <row r="273" spans="1:9" hidden="1">
      <c r="A273" s="66">
        <v>43950</v>
      </c>
      <c r="B273" s="65" t="s">
        <v>622</v>
      </c>
      <c r="C273" s="65">
        <v>0.93006355492384596</v>
      </c>
      <c r="D273" s="65">
        <v>0.93237441792437703</v>
      </c>
      <c r="E273" s="65">
        <v>0.853374153140537</v>
      </c>
      <c r="F273" s="65">
        <v>1.00216578515676</v>
      </c>
      <c r="G273" s="65">
        <v>0.90251010415128197</v>
      </c>
      <c r="H273" s="65">
        <v>0.96066248047464098</v>
      </c>
      <c r="I273" s="65">
        <v>856</v>
      </c>
    </row>
    <row r="274" spans="1:9" hidden="1">
      <c r="A274" s="66">
        <v>43951</v>
      </c>
      <c r="B274" s="65" t="s">
        <v>622</v>
      </c>
      <c r="C274" s="65">
        <v>0.929441201278568</v>
      </c>
      <c r="D274" s="65">
        <v>0.93090643481155899</v>
      </c>
      <c r="E274" s="65">
        <v>0.85692759622097203</v>
      </c>
      <c r="F274" s="65">
        <v>1.00596153097031</v>
      </c>
      <c r="G274" s="65">
        <v>0.90318650220844399</v>
      </c>
      <c r="H274" s="65">
        <v>0.95943293607170299</v>
      </c>
      <c r="I274" s="65">
        <v>23</v>
      </c>
    </row>
    <row r="275" spans="1:9" hidden="1">
      <c r="A275" s="66">
        <v>43952</v>
      </c>
      <c r="B275" s="65" t="s">
        <v>622</v>
      </c>
      <c r="C275" s="65">
        <v>0.93077463289004103</v>
      </c>
      <c r="D275" s="65">
        <v>0.93227532155250403</v>
      </c>
      <c r="E275" s="65">
        <v>0.85339356939760802</v>
      </c>
      <c r="F275" s="65">
        <v>1.0043440482118999</v>
      </c>
      <c r="G275" s="65">
        <v>0.89860535258965202</v>
      </c>
      <c r="H275" s="65">
        <v>0.95736233063767795</v>
      </c>
      <c r="I275" s="65">
        <v>526</v>
      </c>
    </row>
    <row r="276" spans="1:9" hidden="1">
      <c r="A276" s="66">
        <v>43953</v>
      </c>
      <c r="B276" s="65" t="s">
        <v>622</v>
      </c>
      <c r="C276" s="65">
        <v>0.93249867614267701</v>
      </c>
      <c r="D276" s="65">
        <v>0.93219296044123201</v>
      </c>
      <c r="E276" s="65">
        <v>0.85074287870431498</v>
      </c>
      <c r="F276" s="65">
        <v>1.00341033477402</v>
      </c>
      <c r="G276" s="65">
        <v>0.89608541071503001</v>
      </c>
      <c r="H276" s="65">
        <v>0.95849012608644302</v>
      </c>
      <c r="I276" s="65">
        <v>484</v>
      </c>
    </row>
    <row r="277" spans="1:9" hidden="1">
      <c r="A277" s="66">
        <v>43954</v>
      </c>
      <c r="B277" s="65" t="s">
        <v>622</v>
      </c>
      <c r="C277" s="65">
        <v>0.93360259442144999</v>
      </c>
      <c r="D277" s="65">
        <v>0.93339762832115003</v>
      </c>
      <c r="E277" s="65">
        <v>0.85083801838546502</v>
      </c>
      <c r="F277" s="65">
        <v>1.00848022193714</v>
      </c>
      <c r="G277" s="65">
        <v>0.90442755190670399</v>
      </c>
      <c r="H277" s="65">
        <v>0.96592631681067398</v>
      </c>
      <c r="I277" s="65">
        <v>457</v>
      </c>
    </row>
    <row r="278" spans="1:9" hidden="1">
      <c r="A278" s="66">
        <v>43955</v>
      </c>
      <c r="B278" s="65" t="s">
        <v>622</v>
      </c>
      <c r="C278" s="65">
        <v>0.93500019892116404</v>
      </c>
      <c r="D278" s="65">
        <v>0.933816224866442</v>
      </c>
      <c r="E278" s="65">
        <v>0.84613467316820301</v>
      </c>
      <c r="F278" s="65">
        <v>1.00364463860686</v>
      </c>
      <c r="G278" s="65">
        <v>0.90323061598451604</v>
      </c>
      <c r="H278" s="65">
        <v>0.96475567819104002</v>
      </c>
      <c r="I278" s="65">
        <v>410</v>
      </c>
    </row>
    <row r="279" spans="1:9" hidden="1">
      <c r="A279" s="66">
        <v>43956</v>
      </c>
      <c r="B279" s="65" t="s">
        <v>622</v>
      </c>
      <c r="C279" s="65">
        <v>0.93511548420184798</v>
      </c>
      <c r="D279" s="65">
        <v>0.93367287894457696</v>
      </c>
      <c r="E279" s="65">
        <v>0.84827234886946701</v>
      </c>
      <c r="F279" s="65">
        <v>1.0092962656922699</v>
      </c>
      <c r="G279" s="65">
        <v>0.90116180236264198</v>
      </c>
      <c r="H279" s="65">
        <v>0.96003076388039599</v>
      </c>
      <c r="I279" s="65">
        <v>272</v>
      </c>
    </row>
    <row r="280" spans="1:9" hidden="1">
      <c r="A280" s="66">
        <v>43957</v>
      </c>
      <c r="B280" s="65" t="s">
        <v>622</v>
      </c>
      <c r="C280" s="65">
        <v>0.93613984059108402</v>
      </c>
      <c r="D280" s="65">
        <v>0.93483034971674395</v>
      </c>
      <c r="E280" s="65">
        <v>0.84828366099296304</v>
      </c>
      <c r="F280" s="65">
        <v>1.01405250311596</v>
      </c>
      <c r="G280" s="65">
        <v>0.89628384851849097</v>
      </c>
      <c r="H280" s="65">
        <v>0.95952340331139996</v>
      </c>
      <c r="I280" s="65">
        <v>457</v>
      </c>
    </row>
    <row r="281" spans="1:9" hidden="1">
      <c r="A281" s="66">
        <v>43958</v>
      </c>
      <c r="B281" s="65" t="s">
        <v>622</v>
      </c>
      <c r="C281" s="65">
        <v>0.93832358218352696</v>
      </c>
      <c r="D281" s="65">
        <v>0.93754623518440705</v>
      </c>
      <c r="E281" s="65">
        <v>0.851606392206256</v>
      </c>
      <c r="F281" s="65">
        <v>1.0150357778597201</v>
      </c>
      <c r="G281" s="65">
        <v>0.90016966264954101</v>
      </c>
      <c r="H281" s="65">
        <v>0.96056649540347705</v>
      </c>
      <c r="I281" s="65">
        <v>466</v>
      </c>
    </row>
    <row r="282" spans="1:9" hidden="1">
      <c r="A282" s="66">
        <v>43959</v>
      </c>
      <c r="B282" s="65" t="s">
        <v>622</v>
      </c>
      <c r="C282" s="65">
        <v>0.93916400641992304</v>
      </c>
      <c r="D282" s="65">
        <v>0.93604805746439101</v>
      </c>
      <c r="E282" s="65">
        <v>0.86549794528290402</v>
      </c>
      <c r="F282" s="65">
        <v>1.0251119958177399</v>
      </c>
      <c r="G282" s="65">
        <v>0.89693152173915303</v>
      </c>
      <c r="H282" s="65">
        <v>0.96080574528450202</v>
      </c>
      <c r="I282" s="65">
        <v>971</v>
      </c>
    </row>
    <row r="283" spans="1:9" hidden="1">
      <c r="A283" s="66">
        <v>43960</v>
      </c>
      <c r="B283" s="65" t="s">
        <v>622</v>
      </c>
      <c r="C283" s="65">
        <v>0.941019381401203</v>
      </c>
      <c r="D283" s="65">
        <v>0.93604944567474202</v>
      </c>
      <c r="E283" s="65">
        <v>0.85651365009465996</v>
      </c>
      <c r="F283" s="65">
        <v>1.0230476682840499</v>
      </c>
      <c r="G283" s="65">
        <v>0.90733197870937798</v>
      </c>
      <c r="H283" s="65">
        <v>0.97512367987785498</v>
      </c>
      <c r="I283" s="65">
        <v>26</v>
      </c>
    </row>
    <row r="284" spans="1:9" hidden="1">
      <c r="A284" s="66">
        <v>43961</v>
      </c>
      <c r="B284" s="65" t="s">
        <v>622</v>
      </c>
      <c r="C284" s="65">
        <v>0.94151164329835502</v>
      </c>
      <c r="D284" s="65">
        <v>0.93575813067291702</v>
      </c>
      <c r="E284" s="65">
        <v>0.85475741216340195</v>
      </c>
      <c r="F284" s="65">
        <v>1.03059008150392</v>
      </c>
      <c r="G284" s="65">
        <v>0.89095008867949999</v>
      </c>
      <c r="H284" s="65">
        <v>0.95826029110564703</v>
      </c>
      <c r="I284" s="65">
        <v>876</v>
      </c>
    </row>
    <row r="285" spans="1:9" hidden="1">
      <c r="A285" s="66">
        <v>43962</v>
      </c>
      <c r="B285" s="65" t="s">
        <v>622</v>
      </c>
      <c r="C285" s="65">
        <v>0.941522192935351</v>
      </c>
      <c r="D285" s="65">
        <v>0.93640830830149102</v>
      </c>
      <c r="E285" s="65">
        <v>0.85316506249386503</v>
      </c>
      <c r="F285" s="65">
        <v>1.02513132512783</v>
      </c>
      <c r="G285" s="65">
        <v>0.89007210001705295</v>
      </c>
      <c r="H285" s="65">
        <v>0.95673025658468602</v>
      </c>
      <c r="I285" s="65">
        <v>196</v>
      </c>
    </row>
    <row r="286" spans="1:9" hidden="1">
      <c r="A286" s="66">
        <v>43963</v>
      </c>
      <c r="B286" s="65" t="s">
        <v>622</v>
      </c>
      <c r="C286" s="65">
        <v>0.94277736813391599</v>
      </c>
      <c r="D286" s="65">
        <v>0.93589344457975998</v>
      </c>
      <c r="E286" s="65">
        <v>0.84451182285005999</v>
      </c>
      <c r="F286" s="65">
        <v>1.0194919199667301</v>
      </c>
      <c r="G286" s="65">
        <v>0.89510648395540204</v>
      </c>
      <c r="H286" s="65">
        <v>0.96314628983906703</v>
      </c>
      <c r="I286" s="65">
        <v>-20</v>
      </c>
    </row>
    <row r="287" spans="1:9" hidden="1">
      <c r="A287" s="66">
        <v>43964</v>
      </c>
      <c r="B287" s="65" t="s">
        <v>622</v>
      </c>
      <c r="C287" s="65">
        <v>0.94304383147961002</v>
      </c>
      <c r="D287" s="65">
        <v>0.93698532966376102</v>
      </c>
      <c r="E287" s="65">
        <v>0.86038057823426195</v>
      </c>
      <c r="F287" s="65">
        <v>1.04185724573378</v>
      </c>
      <c r="G287" s="65">
        <v>0.90552240993700694</v>
      </c>
      <c r="H287" s="65">
        <v>0.97303658086650802</v>
      </c>
      <c r="I287" s="65">
        <v>278</v>
      </c>
    </row>
    <row r="288" spans="1:9" hidden="1">
      <c r="A288" s="66">
        <v>43965</v>
      </c>
      <c r="B288" s="65" t="s">
        <v>622</v>
      </c>
      <c r="C288" s="65">
        <v>0.94301770879602398</v>
      </c>
      <c r="D288" s="65">
        <v>0.93782295292156503</v>
      </c>
      <c r="E288" s="65">
        <v>0.85128794927112705</v>
      </c>
      <c r="F288" s="65">
        <v>1.02859806821751</v>
      </c>
      <c r="G288" s="65">
        <v>0.88847448892219905</v>
      </c>
      <c r="H288" s="65">
        <v>0.95784373104665799</v>
      </c>
      <c r="I288" s="65">
        <v>318</v>
      </c>
    </row>
    <row r="289" spans="1:9" hidden="1">
      <c r="A289" s="66">
        <v>43966</v>
      </c>
      <c r="B289" s="65" t="s">
        <v>622</v>
      </c>
      <c r="C289" s="65">
        <v>0.94356157405892405</v>
      </c>
      <c r="D289" s="65">
        <v>0.93932642610484196</v>
      </c>
      <c r="E289" s="65">
        <v>0.83934132193438404</v>
      </c>
      <c r="F289" s="65">
        <v>1.0181399927292001</v>
      </c>
      <c r="G289" s="65">
        <v>0.90865977567081901</v>
      </c>
      <c r="H289" s="65">
        <v>0.97668457208884096</v>
      </c>
      <c r="I289" s="65">
        <v>363</v>
      </c>
    </row>
    <row r="290" spans="1:9" hidden="1">
      <c r="A290" s="66">
        <v>43967</v>
      </c>
      <c r="B290" s="65" t="s">
        <v>622</v>
      </c>
      <c r="C290" s="65">
        <v>0.94499227353827098</v>
      </c>
      <c r="D290" s="65">
        <v>0.93924042402088104</v>
      </c>
      <c r="E290" s="65">
        <v>0.85890878005982996</v>
      </c>
      <c r="F290" s="65">
        <v>1.0499973700304901</v>
      </c>
      <c r="G290" s="65">
        <v>0.88421513337058699</v>
      </c>
      <c r="H290" s="65">
        <v>0.95714720222003402</v>
      </c>
      <c r="I290" s="65">
        <v>394</v>
      </c>
    </row>
    <row r="291" spans="1:9" hidden="1">
      <c r="A291" s="66">
        <v>43968</v>
      </c>
      <c r="B291" s="65" t="s">
        <v>622</v>
      </c>
      <c r="C291" s="65">
        <v>0.94463663497183703</v>
      </c>
      <c r="D291" s="65">
        <v>0.93746166226829297</v>
      </c>
      <c r="E291" s="65">
        <v>0.84096352912541095</v>
      </c>
      <c r="F291" s="65">
        <v>1.0461509278383101</v>
      </c>
      <c r="G291" s="65">
        <v>0.91753453106280303</v>
      </c>
      <c r="H291" s="65">
        <v>0.99241044778995302</v>
      </c>
      <c r="I291" s="65">
        <v>401</v>
      </c>
    </row>
    <row r="292" spans="1:9" hidden="1">
      <c r="A292" s="66">
        <v>43969</v>
      </c>
      <c r="B292" s="65" t="s">
        <v>622</v>
      </c>
      <c r="C292" s="65">
        <v>0.94505325084077296</v>
      </c>
      <c r="D292" s="65">
        <v>0.93888052646792197</v>
      </c>
      <c r="E292" s="65">
        <v>0.83286317935284704</v>
      </c>
      <c r="F292" s="65">
        <v>1.04048292974195</v>
      </c>
      <c r="G292" s="65">
        <v>0.92261349147388905</v>
      </c>
      <c r="H292" s="65">
        <v>0.99444540772374002</v>
      </c>
      <c r="I292" s="65">
        <v>305</v>
      </c>
    </row>
    <row r="293" spans="1:9" hidden="1">
      <c r="A293" s="66">
        <v>43970</v>
      </c>
      <c r="B293" s="65" t="s">
        <v>622</v>
      </c>
      <c r="C293" s="65">
        <v>0.94526414507523804</v>
      </c>
      <c r="D293" s="65">
        <v>0.94094590265086797</v>
      </c>
      <c r="E293" s="65">
        <v>0.82635664877901804</v>
      </c>
      <c r="F293" s="65">
        <v>1.04348644336436</v>
      </c>
      <c r="G293" s="65">
        <v>0.91570323167355905</v>
      </c>
      <c r="H293" s="65">
        <v>0.99154956434858499</v>
      </c>
      <c r="I293" s="65">
        <v>264</v>
      </c>
    </row>
    <row r="294" spans="1:9" hidden="1">
      <c r="A294" s="66">
        <v>43971</v>
      </c>
      <c r="B294" s="65" t="s">
        <v>622</v>
      </c>
      <c r="C294" s="65">
        <v>0.94437244188104197</v>
      </c>
      <c r="D294" s="65">
        <v>0.94370680979092603</v>
      </c>
      <c r="E294" s="65">
        <v>0.82918024873796903</v>
      </c>
      <c r="F294" s="65">
        <v>1.06030636631294</v>
      </c>
      <c r="G294" s="65">
        <v>0.92017175922801997</v>
      </c>
      <c r="H294" s="65">
        <v>0.99587038231524905</v>
      </c>
      <c r="I294" s="65">
        <v>280</v>
      </c>
    </row>
    <row r="295" spans="1:9" hidden="1">
      <c r="A295" s="66">
        <v>43972</v>
      </c>
      <c r="B295" s="65" t="s">
        <v>622</v>
      </c>
      <c r="C295" s="65">
        <v>0.94372603797894306</v>
      </c>
      <c r="D295" s="65">
        <v>0.94058917811718901</v>
      </c>
      <c r="E295" s="65">
        <v>0.82706294366862398</v>
      </c>
      <c r="F295" s="65">
        <v>1.0655975907467501</v>
      </c>
      <c r="G295" s="65">
        <v>0.92073474796925303</v>
      </c>
      <c r="H295" s="65">
        <v>0.99618577316662005</v>
      </c>
      <c r="I295" s="65">
        <v>315</v>
      </c>
    </row>
    <row r="296" spans="1:9" hidden="1">
      <c r="A296" s="66">
        <v>43924</v>
      </c>
      <c r="B296" s="65" t="s">
        <v>623</v>
      </c>
      <c r="C296" s="65">
        <v>0.93491704892255501</v>
      </c>
      <c r="D296" s="65">
        <v>0.93310308153769905</v>
      </c>
      <c r="E296" s="65">
        <v>0.86133909121405705</v>
      </c>
      <c r="F296" s="65">
        <v>1.0296173614797499</v>
      </c>
      <c r="G296" s="65">
        <v>0.89006611420624704</v>
      </c>
      <c r="H296" s="65">
        <v>0.95956349387917195</v>
      </c>
      <c r="I296" s="65">
        <v>1090</v>
      </c>
    </row>
    <row r="297" spans="1:9" hidden="1">
      <c r="A297" s="66">
        <v>43925</v>
      </c>
      <c r="B297" s="65" t="s">
        <v>623</v>
      </c>
      <c r="C297" s="65">
        <v>0.93664725577262897</v>
      </c>
      <c r="D297" s="65">
        <v>0.93293095486925504</v>
      </c>
      <c r="E297" s="65">
        <v>0.86443356880563105</v>
      </c>
      <c r="F297" s="65">
        <v>1.02677008791538</v>
      </c>
      <c r="G297" s="65">
        <v>0.89685305031473606</v>
      </c>
      <c r="H297" s="65">
        <v>0.95940151127667594</v>
      </c>
      <c r="I297" s="65">
        <v>362</v>
      </c>
    </row>
    <row r="298" spans="1:9" hidden="1">
      <c r="A298" s="66">
        <v>43926</v>
      </c>
      <c r="B298" s="65" t="s">
        <v>623</v>
      </c>
      <c r="C298" s="65">
        <v>0.93527619380780203</v>
      </c>
      <c r="D298" s="65">
        <v>0.931257332574564</v>
      </c>
      <c r="E298" s="65">
        <v>0.86345145476319496</v>
      </c>
      <c r="F298" s="65">
        <v>1.0264403854836099</v>
      </c>
      <c r="G298" s="65">
        <v>0.89163530429388804</v>
      </c>
      <c r="H298" s="65">
        <v>0.95414243096114804</v>
      </c>
      <c r="I298" s="65">
        <v>399</v>
      </c>
    </row>
    <row r="299" spans="1:9" hidden="1">
      <c r="A299" s="66">
        <v>43927</v>
      </c>
      <c r="B299" s="65" t="s">
        <v>623</v>
      </c>
      <c r="C299" s="65">
        <v>0.934437142770284</v>
      </c>
      <c r="D299" s="65">
        <v>0.93050044105163099</v>
      </c>
      <c r="E299" s="65">
        <v>0.85180293912159599</v>
      </c>
      <c r="F299" s="65">
        <v>1.0098174791935499</v>
      </c>
      <c r="G299" s="65">
        <v>0.90159481615300496</v>
      </c>
      <c r="H299" s="65">
        <v>0.95900917259045704</v>
      </c>
      <c r="I299" s="65">
        <v>1231</v>
      </c>
    </row>
    <row r="300" spans="1:9" hidden="1">
      <c r="A300" s="66">
        <v>43928</v>
      </c>
      <c r="B300" s="65" t="s">
        <v>623</v>
      </c>
      <c r="C300" s="65">
        <v>0.93457964419718698</v>
      </c>
      <c r="D300" s="65">
        <v>0.93183256282561</v>
      </c>
      <c r="E300" s="65">
        <v>0.851243847203216</v>
      </c>
      <c r="F300" s="65">
        <v>1.0145415386663801</v>
      </c>
      <c r="G300" s="65">
        <v>0.90107189464458803</v>
      </c>
      <c r="H300" s="65">
        <v>0.95849088577202401</v>
      </c>
      <c r="I300" s="65">
        <v>875</v>
      </c>
    </row>
    <row r="301" spans="1:9" hidden="1">
      <c r="A301" s="66">
        <v>43929</v>
      </c>
      <c r="B301" s="65" t="s">
        <v>623</v>
      </c>
      <c r="C301" s="65">
        <v>0.93179842412671599</v>
      </c>
      <c r="D301" s="65">
        <v>0.93139217716595302</v>
      </c>
      <c r="E301" s="65">
        <v>0.85741193085470502</v>
      </c>
      <c r="F301" s="65">
        <v>1.0076438728175701</v>
      </c>
      <c r="G301" s="65">
        <v>0.91429723739078395</v>
      </c>
      <c r="H301" s="65">
        <v>0.97200111542155399</v>
      </c>
      <c r="I301" s="65">
        <v>0</v>
      </c>
    </row>
    <row r="302" spans="1:9" hidden="1">
      <c r="A302" s="66">
        <v>43930</v>
      </c>
      <c r="B302" s="65" t="s">
        <v>623</v>
      </c>
      <c r="C302" s="65">
        <v>0.92964771897828902</v>
      </c>
      <c r="D302" s="65">
        <v>0.92889845324827003</v>
      </c>
      <c r="E302" s="65">
        <v>0.85373263167876001</v>
      </c>
      <c r="F302" s="65">
        <v>1.0110287359721499</v>
      </c>
      <c r="G302" s="65">
        <v>0.90243356258995799</v>
      </c>
      <c r="H302" s="65">
        <v>0.96236115457197902</v>
      </c>
      <c r="I302" s="65">
        <v>2003</v>
      </c>
    </row>
    <row r="303" spans="1:9" hidden="1">
      <c r="A303" s="66">
        <v>43931</v>
      </c>
      <c r="B303" s="65" t="s">
        <v>623</v>
      </c>
      <c r="C303" s="65">
        <v>0.92577325118453802</v>
      </c>
      <c r="D303" s="65">
        <v>0.92342385443121699</v>
      </c>
      <c r="E303" s="65">
        <v>0.84446774105594602</v>
      </c>
      <c r="F303" s="65">
        <v>0.99765959958549999</v>
      </c>
      <c r="G303" s="65">
        <v>0.88684560890848196</v>
      </c>
      <c r="H303" s="65">
        <v>0.94700521208754296</v>
      </c>
      <c r="I303" s="65">
        <v>754</v>
      </c>
    </row>
    <row r="304" spans="1:9" hidden="1">
      <c r="A304" s="66">
        <v>43932</v>
      </c>
      <c r="B304" s="65" t="s">
        <v>623</v>
      </c>
      <c r="C304" s="65">
        <v>0.92324443064681305</v>
      </c>
      <c r="D304" s="65">
        <v>0.92122012970645895</v>
      </c>
      <c r="E304" s="65">
        <v>0.84951045078874998</v>
      </c>
      <c r="F304" s="65">
        <v>0.99635205256366499</v>
      </c>
      <c r="G304" s="65">
        <v>0.89397497748664001</v>
      </c>
      <c r="H304" s="65">
        <v>0.94740252965986405</v>
      </c>
      <c r="I304" s="65">
        <v>972</v>
      </c>
    </row>
    <row r="305" spans="1:9" hidden="1">
      <c r="A305" s="66">
        <v>43933</v>
      </c>
      <c r="B305" s="65" t="s">
        <v>623</v>
      </c>
      <c r="C305" s="65">
        <v>0.91992639022247003</v>
      </c>
      <c r="D305" s="65">
        <v>0.92091724331878</v>
      </c>
      <c r="E305" s="65">
        <v>0.84503388940034396</v>
      </c>
      <c r="F305" s="65">
        <v>0.99614348490679105</v>
      </c>
      <c r="G305" s="65">
        <v>0.88274075225336202</v>
      </c>
      <c r="H305" s="65">
        <v>0.94232136013560397</v>
      </c>
      <c r="I305" s="65">
        <v>525</v>
      </c>
    </row>
    <row r="306" spans="1:9" hidden="1">
      <c r="A306" s="66">
        <v>43934</v>
      </c>
      <c r="B306" s="65" t="s">
        <v>623</v>
      </c>
      <c r="C306" s="65">
        <v>0.916191496463029</v>
      </c>
      <c r="D306" s="65">
        <v>0.916856625787139</v>
      </c>
      <c r="E306" s="65">
        <v>0.84354349819863605</v>
      </c>
      <c r="F306" s="65">
        <v>0.98870912274018796</v>
      </c>
      <c r="G306" s="65">
        <v>0.89655147407246305</v>
      </c>
      <c r="H306" s="65">
        <v>0.95264247903707799</v>
      </c>
      <c r="I306" s="65">
        <v>1346</v>
      </c>
    </row>
    <row r="307" spans="1:9" hidden="1">
      <c r="A307" s="66">
        <v>43935</v>
      </c>
      <c r="B307" s="65" t="s">
        <v>623</v>
      </c>
      <c r="C307" s="65">
        <v>0.91169484640670895</v>
      </c>
      <c r="D307" s="65">
        <v>0.91126322172207697</v>
      </c>
      <c r="E307" s="65">
        <v>0.83805443912646804</v>
      </c>
      <c r="F307" s="65">
        <v>0.98676385384800103</v>
      </c>
      <c r="G307" s="65">
        <v>0.88832016485609699</v>
      </c>
      <c r="H307" s="65">
        <v>0.94750975894505896</v>
      </c>
      <c r="I307" s="65">
        <v>608</v>
      </c>
    </row>
    <row r="308" spans="1:9" hidden="1">
      <c r="A308" s="66">
        <v>43936</v>
      </c>
      <c r="B308" s="65" t="s">
        <v>623</v>
      </c>
      <c r="C308" s="65">
        <v>0.907756310264348</v>
      </c>
      <c r="D308" s="65">
        <v>0.90968052171065195</v>
      </c>
      <c r="E308" s="65">
        <v>0.82733057393492104</v>
      </c>
      <c r="F308" s="65">
        <v>0.97884648914347305</v>
      </c>
      <c r="G308" s="65">
        <v>0.87513223075374502</v>
      </c>
      <c r="H308" s="65">
        <v>0.93318743415048899</v>
      </c>
      <c r="I308" s="65">
        <v>766</v>
      </c>
    </row>
    <row r="309" spans="1:9" hidden="1">
      <c r="A309" s="66">
        <v>43937</v>
      </c>
      <c r="B309" s="65" t="s">
        <v>623</v>
      </c>
      <c r="C309" s="65">
        <v>0.90312137568119</v>
      </c>
      <c r="D309" s="65">
        <v>0.90275203103831303</v>
      </c>
      <c r="E309" s="65">
        <v>0.83642142221392402</v>
      </c>
      <c r="F309" s="65">
        <v>0.985620218980096</v>
      </c>
      <c r="G309" s="65">
        <v>0.87501813109993798</v>
      </c>
      <c r="H309" s="65">
        <v>0.93470611482983401</v>
      </c>
      <c r="I309" s="65">
        <v>1129</v>
      </c>
    </row>
    <row r="310" spans="1:9" hidden="1">
      <c r="A310" s="66">
        <v>43938</v>
      </c>
      <c r="B310" s="65" t="s">
        <v>623</v>
      </c>
      <c r="C310" s="65">
        <v>0.89739342227187302</v>
      </c>
      <c r="D310" s="65">
        <v>0.89822915105046597</v>
      </c>
      <c r="E310" s="65">
        <v>0.83360183263385101</v>
      </c>
      <c r="F310" s="65">
        <v>0.97778166126168897</v>
      </c>
      <c r="G310" s="65">
        <v>0.87530634759033699</v>
      </c>
      <c r="H310" s="65">
        <v>0.93441575184717496</v>
      </c>
      <c r="I310" s="65">
        <v>925</v>
      </c>
    </row>
    <row r="311" spans="1:9" hidden="1">
      <c r="A311" s="66">
        <v>43939</v>
      </c>
      <c r="B311" s="65" t="s">
        <v>623</v>
      </c>
      <c r="C311" s="65">
        <v>0.88880327784621904</v>
      </c>
      <c r="D311" s="65">
        <v>0.89198289063839997</v>
      </c>
      <c r="E311" s="65">
        <v>0.82657008846574098</v>
      </c>
      <c r="F311" s="65">
        <v>0.96795908092780303</v>
      </c>
      <c r="G311" s="65">
        <v>0.86503761104775301</v>
      </c>
      <c r="H311" s="65">
        <v>0.92322569325524095</v>
      </c>
      <c r="I311" s="65">
        <v>741</v>
      </c>
    </row>
    <row r="312" spans="1:9" hidden="1">
      <c r="A312" s="66">
        <v>43940</v>
      </c>
      <c r="B312" s="65" t="s">
        <v>623</v>
      </c>
      <c r="C312" s="65">
        <v>0.88145927891785503</v>
      </c>
      <c r="D312" s="65">
        <v>0.88268070120147302</v>
      </c>
      <c r="E312" s="65">
        <v>0.82112765581926905</v>
      </c>
      <c r="F312" s="65">
        <v>0.95836031458395399</v>
      </c>
      <c r="G312" s="65">
        <v>0.85150666175180001</v>
      </c>
      <c r="H312" s="65">
        <v>0.90836843131298395</v>
      </c>
      <c r="I312" s="65">
        <v>412</v>
      </c>
    </row>
    <row r="313" spans="1:9" hidden="1">
      <c r="A313" s="66">
        <v>43941</v>
      </c>
      <c r="B313" s="65" t="s">
        <v>623</v>
      </c>
      <c r="C313" s="65">
        <v>0.87439390347290802</v>
      </c>
      <c r="D313" s="65">
        <v>0.87542161307195498</v>
      </c>
      <c r="E313" s="65">
        <v>0.80167339188431497</v>
      </c>
      <c r="F313" s="65">
        <v>0.95593056574150803</v>
      </c>
      <c r="G313" s="65">
        <v>0.84207763888779896</v>
      </c>
      <c r="H313" s="65">
        <v>0.90294584319928695</v>
      </c>
      <c r="I313" s="65">
        <v>1853</v>
      </c>
    </row>
    <row r="314" spans="1:9" hidden="1">
      <c r="A314" s="66">
        <v>43942</v>
      </c>
      <c r="B314" s="65" t="s">
        <v>623</v>
      </c>
      <c r="C314" s="65">
        <v>0.865569367780467</v>
      </c>
      <c r="D314" s="65">
        <v>0.86375019315380297</v>
      </c>
      <c r="E314" s="65">
        <v>0.79004385901332197</v>
      </c>
      <c r="F314" s="65">
        <v>0.94782694650669697</v>
      </c>
      <c r="G314" s="65">
        <v>0.83179326944083298</v>
      </c>
      <c r="H314" s="65">
        <v>0.88884914781041002</v>
      </c>
      <c r="I314" s="65">
        <v>545</v>
      </c>
    </row>
    <row r="315" spans="1:9" hidden="1">
      <c r="A315" s="66">
        <v>43943</v>
      </c>
      <c r="B315" s="65" t="s">
        <v>623</v>
      </c>
      <c r="C315" s="65">
        <v>0.85778317137682702</v>
      </c>
      <c r="D315" s="65">
        <v>0.85829545157895704</v>
      </c>
      <c r="E315" s="65">
        <v>0.785111768925707</v>
      </c>
      <c r="F315" s="65">
        <v>0.93261388284755797</v>
      </c>
      <c r="G315" s="65">
        <v>0.83410211683749902</v>
      </c>
      <c r="H315" s="65">
        <v>0.89400680908629904</v>
      </c>
      <c r="I315" s="65">
        <v>2109</v>
      </c>
    </row>
    <row r="316" spans="1:9" hidden="1">
      <c r="A316" s="66">
        <v>43944</v>
      </c>
      <c r="B316" s="65" t="s">
        <v>623</v>
      </c>
      <c r="C316" s="65">
        <v>0.85072374465572898</v>
      </c>
      <c r="D316" s="65">
        <v>0.85471874382255797</v>
      </c>
      <c r="E316" s="65">
        <v>0.76863297344168102</v>
      </c>
      <c r="F316" s="65">
        <v>0.939851275932723</v>
      </c>
      <c r="G316" s="65">
        <v>0.82441518638441402</v>
      </c>
      <c r="H316" s="65">
        <v>0.89152503146085704</v>
      </c>
      <c r="I316" s="65">
        <v>631</v>
      </c>
    </row>
    <row r="317" spans="1:9" hidden="1">
      <c r="A317" s="66">
        <v>43945</v>
      </c>
      <c r="B317" s="65" t="s">
        <v>623</v>
      </c>
      <c r="C317" s="65">
        <v>0.84312864637825702</v>
      </c>
      <c r="D317" s="65">
        <v>0.84824158380009396</v>
      </c>
      <c r="E317" s="65">
        <v>0.75866556437764998</v>
      </c>
      <c r="F317" s="65">
        <v>0.92882459011345198</v>
      </c>
      <c r="G317" s="65">
        <v>0.82464691017858305</v>
      </c>
      <c r="H317" s="65">
        <v>0.89178921934008004</v>
      </c>
      <c r="I317" s="65">
        <v>821</v>
      </c>
    </row>
    <row r="318" spans="1:9" hidden="1">
      <c r="A318" s="66">
        <v>43946</v>
      </c>
      <c r="B318" s="65" t="s">
        <v>623</v>
      </c>
      <c r="C318" s="65">
        <v>0.83793282126762603</v>
      </c>
      <c r="D318" s="65">
        <v>0.84398862149834697</v>
      </c>
      <c r="E318" s="65">
        <v>0.74495966493274002</v>
      </c>
      <c r="F318" s="65">
        <v>0.92233975235999799</v>
      </c>
      <c r="G318" s="65">
        <v>0.82042359159936595</v>
      </c>
      <c r="H318" s="65">
        <v>0.88700819439474698</v>
      </c>
      <c r="I318" s="65">
        <v>661</v>
      </c>
    </row>
    <row r="319" spans="1:9" hidden="1">
      <c r="A319" s="66">
        <v>43947</v>
      </c>
      <c r="B319" s="65" t="s">
        <v>623</v>
      </c>
      <c r="C319" s="65">
        <v>0.83387638479530202</v>
      </c>
      <c r="D319" s="65">
        <v>0.83718539462900599</v>
      </c>
      <c r="E319" s="65">
        <v>0.73845505963413804</v>
      </c>
      <c r="F319" s="65">
        <v>0.92692942657195099</v>
      </c>
      <c r="G319" s="65">
        <v>0.81383736177163502</v>
      </c>
      <c r="H319" s="65">
        <v>0.88447944845218895</v>
      </c>
      <c r="I319" s="65">
        <v>687</v>
      </c>
    </row>
    <row r="320" spans="1:9" hidden="1">
      <c r="A320" s="66">
        <v>43948</v>
      </c>
      <c r="B320" s="65" t="s">
        <v>623</v>
      </c>
      <c r="C320" s="65">
        <v>0.82945476738561996</v>
      </c>
      <c r="D320" s="65">
        <v>0.83348343655912605</v>
      </c>
      <c r="E320" s="65">
        <v>0.72156097755442605</v>
      </c>
      <c r="F320" s="65">
        <v>0.919420763189845</v>
      </c>
      <c r="G320" s="65">
        <v>0.79836718389021299</v>
      </c>
      <c r="H320" s="65">
        <v>0.86679413144155304</v>
      </c>
      <c r="I320" s="65">
        <v>0</v>
      </c>
    </row>
    <row r="321" spans="1:9" hidden="1">
      <c r="A321" s="66">
        <v>43949</v>
      </c>
      <c r="B321" s="65" t="s">
        <v>623</v>
      </c>
      <c r="C321" s="65">
        <v>0.82334559599514501</v>
      </c>
      <c r="D321" s="65">
        <v>0.82686053471657495</v>
      </c>
      <c r="E321" s="65">
        <v>0.72999738499738598</v>
      </c>
      <c r="F321" s="65">
        <v>0.921530090184012</v>
      </c>
      <c r="G321" s="65">
        <v>0.79039696006586602</v>
      </c>
      <c r="H321" s="65">
        <v>0.86448590284820204</v>
      </c>
      <c r="I321" s="65">
        <v>1043</v>
      </c>
    </row>
    <row r="322" spans="1:9" hidden="1">
      <c r="A322" s="66">
        <v>43950</v>
      </c>
      <c r="B322" s="65" t="s">
        <v>623</v>
      </c>
      <c r="C322" s="65">
        <v>0.82063954699311403</v>
      </c>
      <c r="D322" s="65">
        <v>0.82384711941386202</v>
      </c>
      <c r="E322" s="65">
        <v>0.72616099114183597</v>
      </c>
      <c r="F322" s="65">
        <v>0.91889012652901902</v>
      </c>
      <c r="G322" s="65">
        <v>0.79209743051761405</v>
      </c>
      <c r="H322" s="65">
        <v>0.86729006816461995</v>
      </c>
      <c r="I322" s="65">
        <v>455</v>
      </c>
    </row>
    <row r="323" spans="1:9" hidden="1">
      <c r="A323" s="66">
        <v>43951</v>
      </c>
      <c r="B323" s="65" t="s">
        <v>623</v>
      </c>
      <c r="C323" s="65">
        <v>0.81801203724358396</v>
      </c>
      <c r="D323" s="65">
        <v>0.81953185222852099</v>
      </c>
      <c r="E323" s="65">
        <v>0.72331451819661696</v>
      </c>
      <c r="F323" s="65">
        <v>0.91970127348680097</v>
      </c>
      <c r="G323" s="65">
        <v>0.79454262614729698</v>
      </c>
      <c r="H323" s="65">
        <v>0.87116646152820698</v>
      </c>
      <c r="I323" s="65">
        <v>933</v>
      </c>
    </row>
    <row r="324" spans="1:9" hidden="1">
      <c r="A324" s="66">
        <v>43952</v>
      </c>
      <c r="B324" s="65" t="s">
        <v>623</v>
      </c>
      <c r="C324" s="65">
        <v>0.81683889813744703</v>
      </c>
      <c r="D324" s="65">
        <v>0.81881391777373402</v>
      </c>
      <c r="E324" s="65">
        <v>0.71915252591107703</v>
      </c>
      <c r="F324" s="65">
        <v>0.92547687975489101</v>
      </c>
      <c r="G324" s="65">
        <v>0.774856811631223</v>
      </c>
      <c r="H324" s="65">
        <v>0.85549501231630098</v>
      </c>
      <c r="I324" s="65">
        <v>1064</v>
      </c>
    </row>
    <row r="325" spans="1:9" hidden="1">
      <c r="A325" s="66">
        <v>43953</v>
      </c>
      <c r="B325" s="65" t="s">
        <v>623</v>
      </c>
      <c r="C325" s="65">
        <v>0.81569548123615798</v>
      </c>
      <c r="D325" s="65">
        <v>0.81676648413159403</v>
      </c>
      <c r="E325" s="65">
        <v>0.69739346926257695</v>
      </c>
      <c r="F325" s="65">
        <v>0.90975070289423798</v>
      </c>
      <c r="G325" s="65">
        <v>0.77205338861837702</v>
      </c>
      <c r="H325" s="65">
        <v>0.85360495405472403</v>
      </c>
      <c r="I325" s="65">
        <v>0</v>
      </c>
    </row>
    <row r="326" spans="1:9" hidden="1">
      <c r="A326" s="66">
        <v>43954</v>
      </c>
      <c r="B326" s="65" t="s">
        <v>623</v>
      </c>
      <c r="C326" s="65">
        <v>0.813906275741068</v>
      </c>
      <c r="D326" s="65">
        <v>0.81522376709222699</v>
      </c>
      <c r="E326" s="65">
        <v>0.70265122116558498</v>
      </c>
      <c r="F326" s="65">
        <v>0.91819179661287897</v>
      </c>
      <c r="G326" s="65">
        <v>0.77918308248182799</v>
      </c>
      <c r="H326" s="65">
        <v>0.86288796428831305</v>
      </c>
      <c r="I326" s="65">
        <v>523</v>
      </c>
    </row>
    <row r="327" spans="1:9" hidden="1">
      <c r="A327" s="66">
        <v>43955</v>
      </c>
      <c r="B327" s="65" t="s">
        <v>623</v>
      </c>
      <c r="C327" s="65">
        <v>0.81379504584594797</v>
      </c>
      <c r="D327" s="65">
        <v>0.814299579976691</v>
      </c>
      <c r="E327" s="65">
        <v>0.72183042123744701</v>
      </c>
      <c r="F327" s="65">
        <v>0.93639427603467895</v>
      </c>
      <c r="G327" s="65">
        <v>0.78006346808147897</v>
      </c>
      <c r="H327" s="65">
        <v>0.86106357588081806</v>
      </c>
      <c r="I327" s="65">
        <v>0</v>
      </c>
    </row>
    <row r="328" spans="1:9" hidden="1">
      <c r="A328" s="66">
        <v>43956</v>
      </c>
      <c r="B328" s="65" t="s">
        <v>623</v>
      </c>
      <c r="C328" s="65">
        <v>0.81473041177441097</v>
      </c>
      <c r="D328" s="65">
        <v>0.81461575780619799</v>
      </c>
      <c r="E328" s="65">
        <v>0.71303504454107502</v>
      </c>
      <c r="F328" s="65">
        <v>0.925295215746883</v>
      </c>
      <c r="G328" s="65">
        <v>0.77257286083124099</v>
      </c>
      <c r="H328" s="65">
        <v>0.85217297871433695</v>
      </c>
      <c r="I328" s="65">
        <v>1334</v>
      </c>
    </row>
    <row r="329" spans="1:9" hidden="1">
      <c r="A329" s="66">
        <v>43957</v>
      </c>
      <c r="B329" s="65" t="s">
        <v>623</v>
      </c>
      <c r="C329" s="65">
        <v>0.81663604023238601</v>
      </c>
      <c r="D329" s="65">
        <v>0.81901300875906902</v>
      </c>
      <c r="E329" s="65">
        <v>0.70341483416075301</v>
      </c>
      <c r="F329" s="65">
        <v>0.933055355489668</v>
      </c>
      <c r="G329" s="65">
        <v>0.78153531582109703</v>
      </c>
      <c r="H329" s="65">
        <v>0.86660441478382599</v>
      </c>
      <c r="I329" s="65">
        <v>374</v>
      </c>
    </row>
    <row r="330" spans="1:9" hidden="1">
      <c r="A330" s="66">
        <v>43958</v>
      </c>
      <c r="B330" s="65" t="s">
        <v>623</v>
      </c>
      <c r="C330" s="65">
        <v>0.81830500432487097</v>
      </c>
      <c r="D330" s="65">
        <v>0.82290336588147095</v>
      </c>
      <c r="E330" s="65">
        <v>0.71183448710242403</v>
      </c>
      <c r="F330" s="65">
        <v>0.94075014192962203</v>
      </c>
      <c r="G330" s="65">
        <v>0.77555534405645699</v>
      </c>
      <c r="H330" s="65">
        <v>0.86290127065106303</v>
      </c>
      <c r="I330" s="65">
        <v>789</v>
      </c>
    </row>
    <row r="331" spans="1:9" hidden="1">
      <c r="A331" s="66">
        <v>43959</v>
      </c>
      <c r="B331" s="65" t="s">
        <v>623</v>
      </c>
      <c r="C331" s="65">
        <v>0.82079966434895602</v>
      </c>
      <c r="D331" s="65">
        <v>0.82521746334514701</v>
      </c>
      <c r="E331" s="65">
        <v>0.72094102984060104</v>
      </c>
      <c r="F331" s="65">
        <v>0.94681242079945005</v>
      </c>
      <c r="G331" s="65">
        <v>0.78657275630691403</v>
      </c>
      <c r="H331" s="65">
        <v>0.87035290171513902</v>
      </c>
      <c r="I331" s="65">
        <v>627</v>
      </c>
    </row>
    <row r="332" spans="1:9" hidden="1">
      <c r="A332" s="66">
        <v>43960</v>
      </c>
      <c r="B332" s="65" t="s">
        <v>623</v>
      </c>
      <c r="C332" s="65">
        <v>0.82302118053715301</v>
      </c>
      <c r="D332" s="65">
        <v>0.82746086361654603</v>
      </c>
      <c r="E332" s="65">
        <v>0.70618734916403902</v>
      </c>
      <c r="F332" s="65">
        <v>0.93468731370682201</v>
      </c>
      <c r="G332" s="65">
        <v>0.78267465026261596</v>
      </c>
      <c r="H332" s="65">
        <v>0.87180441568030798</v>
      </c>
      <c r="I332" s="65">
        <v>573</v>
      </c>
    </row>
    <row r="333" spans="1:9" hidden="1">
      <c r="A333" s="66">
        <v>43961</v>
      </c>
      <c r="B333" s="65" t="s">
        <v>623</v>
      </c>
      <c r="C333" s="65">
        <v>0.82595782782609595</v>
      </c>
      <c r="D333" s="65">
        <v>0.82981311064630803</v>
      </c>
      <c r="E333" s="65">
        <v>0.73422861453522303</v>
      </c>
      <c r="F333" s="65">
        <v>0.95584414415289998</v>
      </c>
      <c r="G333" s="65">
        <v>0.78291882162321702</v>
      </c>
      <c r="H333" s="65">
        <v>0.87271893325392902</v>
      </c>
      <c r="I333" s="65">
        <v>570</v>
      </c>
    </row>
    <row r="334" spans="1:9" hidden="1">
      <c r="A334" s="66">
        <v>43962</v>
      </c>
      <c r="B334" s="65" t="s">
        <v>623</v>
      </c>
      <c r="C334" s="65">
        <v>0.826930853556893</v>
      </c>
      <c r="D334" s="65">
        <v>0.83057407104667602</v>
      </c>
      <c r="E334" s="65">
        <v>0.71228822644522605</v>
      </c>
      <c r="F334" s="65">
        <v>0.93911952918397101</v>
      </c>
      <c r="G334" s="65">
        <v>0.78534095537357296</v>
      </c>
      <c r="H334" s="65">
        <v>0.87315529009822501</v>
      </c>
      <c r="I334" s="65">
        <v>211</v>
      </c>
    </row>
    <row r="335" spans="1:9" hidden="1">
      <c r="A335" s="66">
        <v>43963</v>
      </c>
      <c r="B335" s="65" t="s">
        <v>623</v>
      </c>
      <c r="C335" s="65">
        <v>0.82842959363569602</v>
      </c>
      <c r="D335" s="65">
        <v>0.83599719628227198</v>
      </c>
      <c r="E335" s="65">
        <v>0.71907816465502605</v>
      </c>
      <c r="F335" s="65">
        <v>0.951655080745888</v>
      </c>
      <c r="G335" s="65">
        <v>0.776164432838921</v>
      </c>
      <c r="H335" s="65">
        <v>0.87223147897960895</v>
      </c>
      <c r="I335" s="65">
        <v>568</v>
      </c>
    </row>
    <row r="336" spans="1:9" hidden="1">
      <c r="A336" s="66">
        <v>43964</v>
      </c>
      <c r="B336" s="65" t="s">
        <v>623</v>
      </c>
      <c r="C336" s="65">
        <v>0.83024122591060301</v>
      </c>
      <c r="D336" s="65">
        <v>0.83510596695367201</v>
      </c>
      <c r="E336" s="65">
        <v>0.70563075046611101</v>
      </c>
      <c r="F336" s="65">
        <v>0.94682013743935001</v>
      </c>
      <c r="G336" s="65">
        <v>0.77644109190667698</v>
      </c>
      <c r="H336" s="65">
        <v>0.87372173451560398</v>
      </c>
      <c r="I336" s="65">
        <v>522</v>
      </c>
    </row>
    <row r="337" spans="1:9" hidden="1">
      <c r="A337" s="66">
        <v>43965</v>
      </c>
      <c r="B337" s="65" t="s">
        <v>623</v>
      </c>
      <c r="C337" s="65">
        <v>0.83260153339054999</v>
      </c>
      <c r="D337" s="65">
        <v>0.837783979558267</v>
      </c>
      <c r="E337" s="65">
        <v>0.71535544187964895</v>
      </c>
      <c r="F337" s="65">
        <v>0.96508970805251704</v>
      </c>
      <c r="G337" s="65">
        <v>0.76802196512566101</v>
      </c>
      <c r="H337" s="65">
        <v>0.87437786359387704</v>
      </c>
      <c r="I337" s="65">
        <v>609</v>
      </c>
    </row>
    <row r="338" spans="1:9" hidden="1">
      <c r="A338" s="66">
        <v>43966</v>
      </c>
      <c r="B338" s="65" t="s">
        <v>623</v>
      </c>
      <c r="C338" s="65">
        <v>0.83240768187826297</v>
      </c>
      <c r="D338" s="65">
        <v>0.83628876431805799</v>
      </c>
      <c r="E338" s="65">
        <v>0.69021116915458902</v>
      </c>
      <c r="F338" s="65">
        <v>0.95993948441047405</v>
      </c>
      <c r="G338" s="65">
        <v>0.77446004934780699</v>
      </c>
      <c r="H338" s="65">
        <v>0.87976180068869902</v>
      </c>
      <c r="I338" s="65">
        <v>621</v>
      </c>
    </row>
    <row r="339" spans="1:9" hidden="1">
      <c r="A339" s="66">
        <v>43967</v>
      </c>
      <c r="B339" s="65" t="s">
        <v>623</v>
      </c>
      <c r="C339" s="65">
        <v>0.83396324186927695</v>
      </c>
      <c r="D339" s="65">
        <v>0.83779890512798605</v>
      </c>
      <c r="E339" s="65">
        <v>0.69611478181086195</v>
      </c>
      <c r="F339" s="65">
        <v>0.98260154747925899</v>
      </c>
      <c r="G339" s="65">
        <v>0.78698407698065598</v>
      </c>
      <c r="H339" s="65">
        <v>0.89546763868398505</v>
      </c>
      <c r="I339" s="65">
        <v>618</v>
      </c>
    </row>
    <row r="340" spans="1:9" hidden="1">
      <c r="A340" s="66">
        <v>43968</v>
      </c>
      <c r="B340" s="65" t="s">
        <v>623</v>
      </c>
      <c r="C340" s="65">
        <v>0.83550564996589505</v>
      </c>
      <c r="D340" s="65">
        <v>0.83670667197318904</v>
      </c>
      <c r="E340" s="65">
        <v>0.66604101513404801</v>
      </c>
      <c r="F340" s="65">
        <v>0.97829053079335804</v>
      </c>
      <c r="G340" s="65">
        <v>0.79656339785367003</v>
      </c>
      <c r="H340" s="65">
        <v>0.91009455561668995</v>
      </c>
      <c r="I340" s="65">
        <v>716</v>
      </c>
    </row>
    <row r="341" spans="1:9" hidden="1">
      <c r="A341" s="66">
        <v>43969</v>
      </c>
      <c r="B341" s="65" t="s">
        <v>623</v>
      </c>
      <c r="C341" s="65">
        <v>0.83673701709917503</v>
      </c>
      <c r="D341" s="65">
        <v>0.83501516540504295</v>
      </c>
      <c r="E341" s="65">
        <v>0.67915262079232797</v>
      </c>
      <c r="F341" s="65">
        <v>0.99928579561596198</v>
      </c>
      <c r="G341" s="65">
        <v>0.77641087469792802</v>
      </c>
      <c r="H341" s="65">
        <v>0.89736595476686198</v>
      </c>
      <c r="I341" s="65">
        <v>697</v>
      </c>
    </row>
    <row r="342" spans="1:9" hidden="1">
      <c r="A342" s="66">
        <v>43970</v>
      </c>
      <c r="B342" s="65" t="s">
        <v>623</v>
      </c>
      <c r="C342" s="65">
        <v>0.83722549959931403</v>
      </c>
      <c r="D342" s="65">
        <v>0.84156592311394196</v>
      </c>
      <c r="E342" s="65">
        <v>0.68558684489420496</v>
      </c>
      <c r="F342" s="65">
        <v>1.0202434679652399</v>
      </c>
      <c r="G342" s="65">
        <v>0.757697361490135</v>
      </c>
      <c r="H342" s="65">
        <v>0.88189756920750995</v>
      </c>
      <c r="I342" s="65">
        <v>314</v>
      </c>
    </row>
    <row r="343" spans="1:9" hidden="1">
      <c r="A343" s="66">
        <v>43971</v>
      </c>
      <c r="B343" s="65" t="s">
        <v>623</v>
      </c>
      <c r="C343" s="65">
        <v>0.83680506082669803</v>
      </c>
      <c r="D343" s="65">
        <v>0.83945851338288702</v>
      </c>
      <c r="E343" s="65">
        <v>0.68655390988177201</v>
      </c>
      <c r="F343" s="65">
        <v>1.0404344964715799</v>
      </c>
      <c r="G343" s="65">
        <v>0.79290539376000801</v>
      </c>
      <c r="H343" s="65">
        <v>0.92649734561686103</v>
      </c>
      <c r="I343" s="65">
        <v>587</v>
      </c>
    </row>
    <row r="344" spans="1:9" hidden="1">
      <c r="A344" s="66">
        <v>43972</v>
      </c>
      <c r="B344" s="65" t="s">
        <v>623</v>
      </c>
      <c r="C344" s="65">
        <v>0.83536353449590095</v>
      </c>
      <c r="D344" s="65">
        <v>0.84257730783033402</v>
      </c>
      <c r="E344" s="65">
        <v>0.64797036876787095</v>
      </c>
      <c r="F344" s="65">
        <v>1.0117084065694999</v>
      </c>
      <c r="G344" s="65">
        <v>0.75634450219054306</v>
      </c>
      <c r="H344" s="65">
        <v>0.89045621518986895</v>
      </c>
      <c r="I344" s="65">
        <v>191</v>
      </c>
    </row>
    <row r="345" spans="1:9" hidden="1">
      <c r="A345" s="66">
        <v>43924</v>
      </c>
      <c r="B345" s="65" t="s">
        <v>624</v>
      </c>
      <c r="C345" s="65">
        <v>0.95323751749922103</v>
      </c>
      <c r="D345" s="65">
        <v>0.940732040938421</v>
      </c>
      <c r="E345" s="65">
        <v>0.79300131123097894</v>
      </c>
      <c r="F345" s="65">
        <v>1.0916943274586399</v>
      </c>
      <c r="G345" s="65">
        <v>0.89452001853714302</v>
      </c>
      <c r="H345" s="65">
        <v>0.98333790520299102</v>
      </c>
      <c r="I345" s="65">
        <v>104</v>
      </c>
    </row>
    <row r="346" spans="1:9" hidden="1">
      <c r="A346" s="66">
        <v>43925</v>
      </c>
      <c r="B346" s="65" t="s">
        <v>624</v>
      </c>
      <c r="C346" s="65">
        <v>0.95437360101632795</v>
      </c>
      <c r="D346" s="65">
        <v>0.93564882684984596</v>
      </c>
      <c r="E346" s="65">
        <v>0.83196317758888105</v>
      </c>
      <c r="F346" s="65">
        <v>1.11102601325561</v>
      </c>
      <c r="G346" s="65">
        <v>0.89143807806465702</v>
      </c>
      <c r="H346" s="65">
        <v>0.97167234876559605</v>
      </c>
      <c r="I346" s="65">
        <v>145</v>
      </c>
    </row>
    <row r="347" spans="1:9" hidden="1">
      <c r="A347" s="66">
        <v>43926</v>
      </c>
      <c r="B347" s="65" t="s">
        <v>624</v>
      </c>
      <c r="C347" s="65">
        <v>0.95364966731324896</v>
      </c>
      <c r="D347" s="65">
        <v>0.93663557065886804</v>
      </c>
      <c r="E347" s="65">
        <v>0.85301663861493704</v>
      </c>
      <c r="F347" s="65">
        <v>1.1109638595348299</v>
      </c>
      <c r="G347" s="65">
        <v>0.89163059204702999</v>
      </c>
      <c r="H347" s="65">
        <v>0.97214310947827798</v>
      </c>
      <c r="I347" s="65">
        <v>96</v>
      </c>
    </row>
    <row r="348" spans="1:9" hidden="1">
      <c r="A348" s="66">
        <v>43927</v>
      </c>
      <c r="B348" s="65" t="s">
        <v>624</v>
      </c>
      <c r="C348" s="65">
        <v>0.95244073839740395</v>
      </c>
      <c r="D348" s="65">
        <v>0.93491659156287898</v>
      </c>
      <c r="E348" s="65">
        <v>0.82215522928859597</v>
      </c>
      <c r="F348" s="65">
        <v>1.1093405593638801</v>
      </c>
      <c r="G348" s="65">
        <v>0.88735208184269898</v>
      </c>
      <c r="H348" s="65">
        <v>0.96959698966643704</v>
      </c>
      <c r="I348" s="65">
        <v>99</v>
      </c>
    </row>
    <row r="349" spans="1:9" hidden="1">
      <c r="A349" s="66">
        <v>43928</v>
      </c>
      <c r="B349" s="65" t="s">
        <v>624</v>
      </c>
      <c r="C349" s="65">
        <v>0.95251613779383404</v>
      </c>
      <c r="D349" s="65">
        <v>0.93457372942211003</v>
      </c>
      <c r="E349" s="65">
        <v>0.83465308522465698</v>
      </c>
      <c r="F349" s="65">
        <v>1.11596338861001</v>
      </c>
      <c r="G349" s="65">
        <v>0.89263970464258602</v>
      </c>
      <c r="H349" s="65">
        <v>0.96976585879530197</v>
      </c>
      <c r="I349" s="65">
        <v>114</v>
      </c>
    </row>
    <row r="350" spans="1:9" hidden="1">
      <c r="A350" s="66">
        <v>43929</v>
      </c>
      <c r="B350" s="65" t="s">
        <v>624</v>
      </c>
      <c r="C350" s="65">
        <v>0.95218652058162401</v>
      </c>
      <c r="D350" s="65">
        <v>0.93812748286006198</v>
      </c>
      <c r="E350" s="65">
        <v>0.82042909516586404</v>
      </c>
      <c r="F350" s="65">
        <v>1.0794208967863199</v>
      </c>
      <c r="G350" s="65">
        <v>0.89346386454640503</v>
      </c>
      <c r="H350" s="65">
        <v>0.97421046954330004</v>
      </c>
      <c r="I350" s="65">
        <v>229</v>
      </c>
    </row>
    <row r="351" spans="1:9" hidden="1">
      <c r="A351" s="66">
        <v>43930</v>
      </c>
      <c r="B351" s="65" t="s">
        <v>624</v>
      </c>
      <c r="C351" s="65">
        <v>0.95070388276597395</v>
      </c>
      <c r="D351" s="65">
        <v>0.938728505503164</v>
      </c>
      <c r="E351" s="65">
        <v>0.812292446452475</v>
      </c>
      <c r="F351" s="65">
        <v>1.06081475430908</v>
      </c>
      <c r="G351" s="65">
        <v>0.89249339240356296</v>
      </c>
      <c r="H351" s="65">
        <v>0.96737800052659595</v>
      </c>
      <c r="I351" s="65">
        <v>83</v>
      </c>
    </row>
    <row r="352" spans="1:9" hidden="1">
      <c r="A352" s="66">
        <v>43931</v>
      </c>
      <c r="B352" s="65" t="s">
        <v>624</v>
      </c>
      <c r="C352" s="65">
        <v>0.95019564354389296</v>
      </c>
      <c r="D352" s="65">
        <v>0.93647064945147895</v>
      </c>
      <c r="E352" s="65">
        <v>0.83080851033479997</v>
      </c>
      <c r="F352" s="65">
        <v>1.07610609302579</v>
      </c>
      <c r="G352" s="65">
        <v>0.89432883373147298</v>
      </c>
      <c r="H352" s="65">
        <v>0.96785826294928601</v>
      </c>
      <c r="I352" s="65">
        <v>137</v>
      </c>
    </row>
    <row r="353" spans="1:9" hidden="1">
      <c r="A353" s="66">
        <v>43932</v>
      </c>
      <c r="B353" s="65" t="s">
        <v>624</v>
      </c>
      <c r="C353" s="65">
        <v>0.94781043724423797</v>
      </c>
      <c r="D353" s="65">
        <v>0.93422007830328302</v>
      </c>
      <c r="E353" s="65">
        <v>0.819247655546258</v>
      </c>
      <c r="F353" s="65">
        <v>1.0537046592114201</v>
      </c>
      <c r="G353" s="65">
        <v>0.89429308865407897</v>
      </c>
      <c r="H353" s="65">
        <v>0.96601102419662799</v>
      </c>
      <c r="I353" s="65">
        <v>118</v>
      </c>
    </row>
    <row r="354" spans="1:9" hidden="1">
      <c r="A354" s="66">
        <v>43933</v>
      </c>
      <c r="B354" s="65" t="s">
        <v>624</v>
      </c>
      <c r="C354" s="65">
        <v>0.94701505875026404</v>
      </c>
      <c r="D354" s="65">
        <v>0.93588082706668196</v>
      </c>
      <c r="E354" s="65">
        <v>0.84359018507035799</v>
      </c>
      <c r="F354" s="65">
        <v>1.0697551554815801</v>
      </c>
      <c r="G354" s="65">
        <v>0.89994221086681103</v>
      </c>
      <c r="H354" s="65">
        <v>0.9694095893611</v>
      </c>
      <c r="I354" s="65">
        <v>97</v>
      </c>
    </row>
    <row r="355" spans="1:9" hidden="1">
      <c r="A355" s="66">
        <v>43934</v>
      </c>
      <c r="B355" s="65" t="s">
        <v>624</v>
      </c>
      <c r="C355" s="65">
        <v>0.94503556266282296</v>
      </c>
      <c r="D355" s="65">
        <v>0.93467348608637701</v>
      </c>
      <c r="E355" s="65">
        <v>0.82487324267110196</v>
      </c>
      <c r="F355" s="65">
        <v>1.0628025644613299</v>
      </c>
      <c r="G355" s="65">
        <v>0.89720650015050396</v>
      </c>
      <c r="H355" s="65">
        <v>0.96737043796536204</v>
      </c>
      <c r="I355" s="65">
        <v>80</v>
      </c>
    </row>
    <row r="356" spans="1:9" hidden="1">
      <c r="A356" s="66">
        <v>43935</v>
      </c>
      <c r="B356" s="65" t="s">
        <v>624</v>
      </c>
      <c r="C356" s="65">
        <v>0.94380476458918705</v>
      </c>
      <c r="D356" s="65">
        <v>0.93288590272740401</v>
      </c>
      <c r="E356" s="65">
        <v>0.84770823683052099</v>
      </c>
      <c r="F356" s="65">
        <v>1.08816836887015</v>
      </c>
      <c r="G356" s="65">
        <v>0.90027974454521298</v>
      </c>
      <c r="H356" s="65">
        <v>0.96996005924033002</v>
      </c>
      <c r="I356" s="65">
        <v>103</v>
      </c>
    </row>
    <row r="357" spans="1:9" hidden="1">
      <c r="A357" s="66">
        <v>43936</v>
      </c>
      <c r="B357" s="65" t="s">
        <v>624</v>
      </c>
      <c r="C357" s="65">
        <v>0.93874765183827003</v>
      </c>
      <c r="D357" s="65">
        <v>0.93077437737533197</v>
      </c>
      <c r="E357" s="65">
        <v>0.83950042264008695</v>
      </c>
      <c r="F357" s="65">
        <v>1.0747717519862501</v>
      </c>
      <c r="G357" s="65">
        <v>0.89497304133535904</v>
      </c>
      <c r="H357" s="65">
        <v>0.95741978311758202</v>
      </c>
      <c r="I357" s="65">
        <v>139</v>
      </c>
    </row>
    <row r="358" spans="1:9" hidden="1">
      <c r="A358" s="66">
        <v>43937</v>
      </c>
      <c r="B358" s="65" t="s">
        <v>624</v>
      </c>
      <c r="C358" s="65">
        <v>0.93804870945493601</v>
      </c>
      <c r="D358" s="65">
        <v>0.92836263638456995</v>
      </c>
      <c r="E358" s="65">
        <v>0.82719195611459395</v>
      </c>
      <c r="F358" s="65">
        <v>1.0552898670812301</v>
      </c>
      <c r="G358" s="65">
        <v>0.89948278250291003</v>
      </c>
      <c r="H358" s="65">
        <v>0.95953967350102598</v>
      </c>
      <c r="I358" s="65">
        <v>153</v>
      </c>
    </row>
    <row r="359" spans="1:9" hidden="1">
      <c r="A359" s="66">
        <v>43938</v>
      </c>
      <c r="B359" s="65" t="s">
        <v>624</v>
      </c>
      <c r="C359" s="65">
        <v>0.93865861437827103</v>
      </c>
      <c r="D359" s="65">
        <v>0.93012317122502697</v>
      </c>
      <c r="E359" s="65">
        <v>0.82136104446637304</v>
      </c>
      <c r="F359" s="65">
        <v>1.05701911351643</v>
      </c>
      <c r="G359" s="65">
        <v>0.89404000943259099</v>
      </c>
      <c r="H359" s="65">
        <v>0.96132514598753005</v>
      </c>
      <c r="I359" s="65">
        <v>126</v>
      </c>
    </row>
    <row r="360" spans="1:9" hidden="1">
      <c r="A360" s="66">
        <v>43939</v>
      </c>
      <c r="B360" s="65" t="s">
        <v>624</v>
      </c>
      <c r="C360" s="65">
        <v>0.93629277188809501</v>
      </c>
      <c r="D360" s="65">
        <v>0.92755716842167202</v>
      </c>
      <c r="E360" s="65">
        <v>0.82128571994139699</v>
      </c>
      <c r="F360" s="65">
        <v>1.0522803640699001</v>
      </c>
      <c r="G360" s="65">
        <v>0.89317242024471399</v>
      </c>
      <c r="H360" s="65">
        <v>0.96113167342301997</v>
      </c>
      <c r="I360" s="65">
        <v>190</v>
      </c>
    </row>
    <row r="361" spans="1:9" hidden="1">
      <c r="A361" s="66">
        <v>43940</v>
      </c>
      <c r="B361" s="65" t="s">
        <v>624</v>
      </c>
      <c r="C361" s="65">
        <v>0.93176362459536</v>
      </c>
      <c r="D361" s="65">
        <v>0.92620623438070704</v>
      </c>
      <c r="E361" s="65">
        <v>0.81721651620064895</v>
      </c>
      <c r="F361" s="65">
        <v>1.0579268019817201</v>
      </c>
      <c r="G361" s="65">
        <v>0.89085518743458203</v>
      </c>
      <c r="H361" s="65">
        <v>0.962626329572144</v>
      </c>
      <c r="I361" s="65">
        <v>127</v>
      </c>
    </row>
    <row r="362" spans="1:9" hidden="1">
      <c r="A362" s="66">
        <v>43941</v>
      </c>
      <c r="B362" s="65" t="s">
        <v>624</v>
      </c>
      <c r="C362" s="65">
        <v>0.92842457191277805</v>
      </c>
      <c r="D362" s="65">
        <v>0.92408000191384698</v>
      </c>
      <c r="E362" s="65">
        <v>0.81959597390132499</v>
      </c>
      <c r="F362" s="65">
        <v>1.07284736249352</v>
      </c>
      <c r="G362" s="65">
        <v>0.88811422163891796</v>
      </c>
      <c r="H362" s="65">
        <v>0.96040745430487895</v>
      </c>
      <c r="I362" s="65">
        <v>134</v>
      </c>
    </row>
    <row r="363" spans="1:9" hidden="1">
      <c r="A363" s="66">
        <v>43942</v>
      </c>
      <c r="B363" s="65" t="s">
        <v>624</v>
      </c>
      <c r="C363" s="65">
        <v>0.92708561866021599</v>
      </c>
      <c r="D363" s="65">
        <v>0.92536437960617601</v>
      </c>
      <c r="E363" s="65">
        <v>0.81263112165884599</v>
      </c>
      <c r="F363" s="65">
        <v>1.05134816395438</v>
      </c>
      <c r="G363" s="65">
        <v>0.88920320434705902</v>
      </c>
      <c r="H363" s="65">
        <v>0.96318602625650795</v>
      </c>
      <c r="I363" s="65">
        <v>171</v>
      </c>
    </row>
    <row r="364" spans="1:9" hidden="1">
      <c r="A364" s="66">
        <v>43943</v>
      </c>
      <c r="B364" s="65" t="s">
        <v>624</v>
      </c>
      <c r="C364" s="65">
        <v>0.926166582743574</v>
      </c>
      <c r="D364" s="65">
        <v>0.92395830037071502</v>
      </c>
      <c r="E364" s="65">
        <v>0.80932119557757298</v>
      </c>
      <c r="F364" s="65">
        <v>1.03441929954092</v>
      </c>
      <c r="G364" s="65">
        <v>0.87578341445605601</v>
      </c>
      <c r="H364" s="65">
        <v>0.94948890209003101</v>
      </c>
      <c r="I364" s="65">
        <v>108</v>
      </c>
    </row>
    <row r="365" spans="1:9" hidden="1">
      <c r="A365" s="66">
        <v>43944</v>
      </c>
      <c r="B365" s="65" t="s">
        <v>624</v>
      </c>
      <c r="C365" s="65">
        <v>0.92422591096781803</v>
      </c>
      <c r="D365" s="65">
        <v>0.92420699255559602</v>
      </c>
      <c r="E365" s="65">
        <v>0.813509482418727</v>
      </c>
      <c r="F365" s="65">
        <v>1.05068003594302</v>
      </c>
      <c r="G365" s="65">
        <v>0.88722348597531797</v>
      </c>
      <c r="H365" s="65">
        <v>0.95957908815835002</v>
      </c>
      <c r="I365" s="65">
        <v>155</v>
      </c>
    </row>
    <row r="366" spans="1:9" hidden="1">
      <c r="A366" s="66">
        <v>43945</v>
      </c>
      <c r="B366" s="65" t="s">
        <v>624</v>
      </c>
      <c r="C366" s="65">
        <v>0.92059598971475998</v>
      </c>
      <c r="D366" s="65">
        <v>0.92461755586454897</v>
      </c>
      <c r="E366" s="65">
        <v>0.81159978864124505</v>
      </c>
      <c r="F366" s="65">
        <v>1.0473839660325399</v>
      </c>
      <c r="G366" s="65">
        <v>0.89218472694037898</v>
      </c>
      <c r="H366" s="65">
        <v>0.95970804498019002</v>
      </c>
      <c r="I366" s="65">
        <v>167</v>
      </c>
    </row>
    <row r="367" spans="1:9" hidden="1">
      <c r="A367" s="66">
        <v>43946</v>
      </c>
      <c r="B367" s="65" t="s">
        <v>624</v>
      </c>
      <c r="C367" s="65">
        <v>0.91746166603256196</v>
      </c>
      <c r="D367" s="65">
        <v>0.92328009074075901</v>
      </c>
      <c r="E367" s="65">
        <v>0.80060652180899206</v>
      </c>
      <c r="F367" s="65">
        <v>1.0302321192806301</v>
      </c>
      <c r="G367" s="65">
        <v>0.901843137406102</v>
      </c>
      <c r="H367" s="65">
        <v>0.96869056758137595</v>
      </c>
      <c r="I367" s="65">
        <v>171</v>
      </c>
    </row>
    <row r="368" spans="1:9" hidden="1">
      <c r="A368" s="66">
        <v>43947</v>
      </c>
      <c r="B368" s="65" t="s">
        <v>624</v>
      </c>
      <c r="C368" s="65">
        <v>0.91738114060467701</v>
      </c>
      <c r="D368" s="65">
        <v>0.92327247854397698</v>
      </c>
      <c r="E368" s="65">
        <v>0.81803641979732</v>
      </c>
      <c r="F368" s="65">
        <v>1.0566392787277901</v>
      </c>
      <c r="G368" s="65">
        <v>0.88816337147492197</v>
      </c>
      <c r="H368" s="65">
        <v>0.95984709404535096</v>
      </c>
      <c r="I368" s="65">
        <v>142</v>
      </c>
    </row>
    <row r="369" spans="1:9" hidden="1">
      <c r="A369" s="66">
        <v>43948</v>
      </c>
      <c r="B369" s="65" t="s">
        <v>624</v>
      </c>
      <c r="C369" s="65">
        <v>0.915582519736728</v>
      </c>
      <c r="D369" s="65">
        <v>0.92294942030292504</v>
      </c>
      <c r="E369" s="65">
        <v>0.79633142789848099</v>
      </c>
      <c r="F369" s="65">
        <v>1.0380007700140499</v>
      </c>
      <c r="G369" s="65">
        <v>0.89479840641227604</v>
      </c>
      <c r="H369" s="65">
        <v>0.96184263130143599</v>
      </c>
      <c r="I369" s="65">
        <v>51</v>
      </c>
    </row>
    <row r="370" spans="1:9" hidden="1">
      <c r="A370" s="66">
        <v>43949</v>
      </c>
      <c r="B370" s="65" t="s">
        <v>624</v>
      </c>
      <c r="C370" s="65">
        <v>0.912373408329752</v>
      </c>
      <c r="D370" s="65">
        <v>0.923515038858023</v>
      </c>
      <c r="E370" s="65">
        <v>0.79871513124245597</v>
      </c>
      <c r="F370" s="65">
        <v>1.02726755257956</v>
      </c>
      <c r="G370" s="65">
        <v>0.89061707608516605</v>
      </c>
      <c r="H370" s="65">
        <v>0.957077381172589</v>
      </c>
      <c r="I370" s="65">
        <v>102</v>
      </c>
    </row>
    <row r="371" spans="1:9" hidden="1">
      <c r="A371" s="66">
        <v>43950</v>
      </c>
      <c r="B371" s="65" t="s">
        <v>624</v>
      </c>
      <c r="C371" s="65">
        <v>0.91077515427613298</v>
      </c>
      <c r="D371" s="65">
        <v>0.92338871362400299</v>
      </c>
      <c r="E371" s="65">
        <v>0.76969136319036002</v>
      </c>
      <c r="F371" s="65">
        <v>1.0400344075310199</v>
      </c>
      <c r="G371" s="65">
        <v>0.89210415749491201</v>
      </c>
      <c r="H371" s="65">
        <v>0.95753664759274004</v>
      </c>
      <c r="I371" s="65">
        <v>112</v>
      </c>
    </row>
    <row r="372" spans="1:9" hidden="1">
      <c r="A372" s="66">
        <v>43951</v>
      </c>
      <c r="B372" s="65" t="s">
        <v>624</v>
      </c>
      <c r="C372" s="65">
        <v>0.91205144597760501</v>
      </c>
      <c r="D372" s="65">
        <v>0.92355194602382595</v>
      </c>
      <c r="E372" s="65">
        <v>0.78571189748689796</v>
      </c>
      <c r="F372" s="65">
        <v>1.04543741044487</v>
      </c>
      <c r="G372" s="65">
        <v>0.88711680938523296</v>
      </c>
      <c r="H372" s="65">
        <v>0.95468254097463101</v>
      </c>
      <c r="I372" s="65">
        <v>217</v>
      </c>
    </row>
    <row r="373" spans="1:9" hidden="1">
      <c r="A373" s="66">
        <v>43952</v>
      </c>
      <c r="B373" s="65" t="s">
        <v>624</v>
      </c>
      <c r="C373" s="65">
        <v>0.91333851517285902</v>
      </c>
      <c r="D373" s="65">
        <v>0.92083945696247904</v>
      </c>
      <c r="E373" s="65">
        <v>0.79145349799895803</v>
      </c>
      <c r="F373" s="65">
        <v>1.0420898477260001</v>
      </c>
      <c r="G373" s="65">
        <v>0.89452694927149901</v>
      </c>
      <c r="H373" s="65">
        <v>0.96220478310253799</v>
      </c>
      <c r="I373" s="65">
        <v>335</v>
      </c>
    </row>
    <row r="374" spans="1:9" hidden="1">
      <c r="A374" s="66">
        <v>43953</v>
      </c>
      <c r="B374" s="65" t="s">
        <v>624</v>
      </c>
      <c r="C374" s="65">
        <v>0.91077211749558995</v>
      </c>
      <c r="D374" s="65">
        <v>0.92033755895494196</v>
      </c>
      <c r="E374" s="65">
        <v>0.76489806499423196</v>
      </c>
      <c r="F374" s="65">
        <v>1.0240956877163701</v>
      </c>
      <c r="G374" s="65">
        <v>0.89014930461139097</v>
      </c>
      <c r="H374" s="65">
        <v>0.96562328577888101</v>
      </c>
      <c r="I374" s="65">
        <v>139</v>
      </c>
    </row>
    <row r="375" spans="1:9" hidden="1">
      <c r="A375" s="66">
        <v>43954</v>
      </c>
      <c r="B375" s="65" t="s">
        <v>624</v>
      </c>
      <c r="C375" s="65">
        <v>0.91003127899025604</v>
      </c>
      <c r="D375" s="65">
        <v>0.92079833325003402</v>
      </c>
      <c r="E375" s="65">
        <v>0.76409965211062403</v>
      </c>
      <c r="F375" s="65">
        <v>1.0290893734439299</v>
      </c>
      <c r="G375" s="65">
        <v>0.89259867933857595</v>
      </c>
      <c r="H375" s="65">
        <v>0.96246683039069103</v>
      </c>
      <c r="I375" s="65">
        <v>219</v>
      </c>
    </row>
    <row r="376" spans="1:9" hidden="1">
      <c r="A376" s="66">
        <v>43955</v>
      </c>
      <c r="B376" s="65" t="s">
        <v>624</v>
      </c>
      <c r="C376" s="65">
        <v>0.91192963492177903</v>
      </c>
      <c r="D376" s="65">
        <v>0.92426933615821805</v>
      </c>
      <c r="E376" s="65">
        <v>0.79371121738046402</v>
      </c>
      <c r="F376" s="65">
        <v>1.04896558298525</v>
      </c>
      <c r="G376" s="65">
        <v>0.89928600394121805</v>
      </c>
      <c r="H376" s="65">
        <v>0.97147983688955097</v>
      </c>
      <c r="I376" s="65">
        <v>154</v>
      </c>
    </row>
    <row r="377" spans="1:9" hidden="1">
      <c r="A377" s="66">
        <v>43956</v>
      </c>
      <c r="B377" s="65" t="s">
        <v>624</v>
      </c>
      <c r="C377" s="65">
        <v>0.91104391261055295</v>
      </c>
      <c r="D377" s="65">
        <v>0.92139026397421198</v>
      </c>
      <c r="E377" s="65">
        <v>0.76432169099268099</v>
      </c>
      <c r="F377" s="65">
        <v>1.02696165852129</v>
      </c>
      <c r="G377" s="65">
        <v>0.89719675375531005</v>
      </c>
      <c r="H377" s="65">
        <v>0.96471394060774895</v>
      </c>
      <c r="I377" s="65">
        <v>152</v>
      </c>
    </row>
    <row r="378" spans="1:9" hidden="1">
      <c r="A378" s="66">
        <v>43957</v>
      </c>
      <c r="B378" s="65" t="s">
        <v>624</v>
      </c>
      <c r="C378" s="65">
        <v>0.91270917452753497</v>
      </c>
      <c r="D378" s="65">
        <v>0.91896669725869995</v>
      </c>
      <c r="E378" s="65">
        <v>0.77476252821055902</v>
      </c>
      <c r="F378" s="65">
        <v>1.02669432636548</v>
      </c>
      <c r="G378" s="65">
        <v>0.89913637252566403</v>
      </c>
      <c r="H378" s="65">
        <v>0.97135242650352005</v>
      </c>
      <c r="I378" s="65">
        <v>139</v>
      </c>
    </row>
    <row r="379" spans="1:9" hidden="1">
      <c r="A379" s="66">
        <v>43958</v>
      </c>
      <c r="B379" s="65" t="s">
        <v>624</v>
      </c>
      <c r="C379" s="65">
        <v>0.91228490606143198</v>
      </c>
      <c r="D379" s="65">
        <v>0.92000242554031197</v>
      </c>
      <c r="E379" s="65">
        <v>0.79349042952913296</v>
      </c>
      <c r="F379" s="65">
        <v>1.0422728948390501</v>
      </c>
      <c r="G379" s="65">
        <v>0.90501389023447498</v>
      </c>
      <c r="H379" s="65">
        <v>0.96956953504634602</v>
      </c>
      <c r="I379" s="65">
        <v>193</v>
      </c>
    </row>
    <row r="380" spans="1:9" hidden="1">
      <c r="A380" s="66">
        <v>43959</v>
      </c>
      <c r="B380" s="65" t="s">
        <v>624</v>
      </c>
      <c r="C380" s="65">
        <v>0.91282268004704803</v>
      </c>
      <c r="D380" s="65">
        <v>0.91834998727913797</v>
      </c>
      <c r="E380" s="65">
        <v>0.77235937495380602</v>
      </c>
      <c r="F380" s="65">
        <v>1.0359458441406499</v>
      </c>
      <c r="G380" s="65">
        <v>0.89002843571503998</v>
      </c>
      <c r="H380" s="65">
        <v>0.96367901808428602</v>
      </c>
      <c r="I380" s="65">
        <v>245</v>
      </c>
    </row>
    <row r="381" spans="1:9" hidden="1">
      <c r="A381" s="66">
        <v>43960</v>
      </c>
      <c r="B381" s="65" t="s">
        <v>624</v>
      </c>
      <c r="C381" s="65">
        <v>0.91317016289089503</v>
      </c>
      <c r="D381" s="65">
        <v>0.92309436722123095</v>
      </c>
      <c r="E381" s="65">
        <v>0.773298398560475</v>
      </c>
      <c r="F381" s="65">
        <v>1.0342588079272399</v>
      </c>
      <c r="G381" s="65">
        <v>0.90410325945047398</v>
      </c>
      <c r="H381" s="65">
        <v>0.98303950040800503</v>
      </c>
      <c r="I381" s="65">
        <v>203</v>
      </c>
    </row>
    <row r="382" spans="1:9" hidden="1">
      <c r="A382" s="66">
        <v>43961</v>
      </c>
      <c r="B382" s="65" t="s">
        <v>624</v>
      </c>
      <c r="C382" s="65">
        <v>0.91349325514935098</v>
      </c>
      <c r="D382" s="65">
        <v>0.92251959324058297</v>
      </c>
      <c r="E382" s="65">
        <v>0.76492441560873303</v>
      </c>
      <c r="F382" s="65">
        <v>1.0450337632682301</v>
      </c>
      <c r="G382" s="65">
        <v>0.898710319888955</v>
      </c>
      <c r="H382" s="65">
        <v>0.97288964560509394</v>
      </c>
      <c r="I382" s="65">
        <v>170</v>
      </c>
    </row>
    <row r="383" spans="1:9" hidden="1">
      <c r="A383" s="66">
        <v>43962</v>
      </c>
      <c r="B383" s="65" t="s">
        <v>624</v>
      </c>
      <c r="C383" s="65">
        <v>0.91606812666397397</v>
      </c>
      <c r="D383" s="65">
        <v>0.92019225495061596</v>
      </c>
      <c r="E383" s="65">
        <v>0.77525850267174501</v>
      </c>
      <c r="F383" s="65">
        <v>1.0685370754318599</v>
      </c>
      <c r="G383" s="65">
        <v>0.88880529139125997</v>
      </c>
      <c r="H383" s="65">
        <v>0.96642285277772799</v>
      </c>
      <c r="I383" s="65">
        <v>117</v>
      </c>
    </row>
    <row r="384" spans="1:9" hidden="1">
      <c r="A384" s="66">
        <v>43963</v>
      </c>
      <c r="B384" s="65" t="s">
        <v>624</v>
      </c>
      <c r="C384" s="65">
        <v>0.91688100033272102</v>
      </c>
      <c r="D384" s="65">
        <v>0.92569302605430903</v>
      </c>
      <c r="E384" s="65">
        <v>0.77635943432023202</v>
      </c>
      <c r="F384" s="65">
        <v>1.0912898023842501</v>
      </c>
      <c r="G384" s="65">
        <v>0.88711417299508499</v>
      </c>
      <c r="H384" s="65">
        <v>0.96575008212890301</v>
      </c>
      <c r="I384" s="65">
        <v>96</v>
      </c>
    </row>
    <row r="385" spans="1:9" hidden="1">
      <c r="A385" s="66">
        <v>43964</v>
      </c>
      <c r="B385" s="65" t="s">
        <v>624</v>
      </c>
      <c r="C385" s="65">
        <v>0.91861615569504596</v>
      </c>
      <c r="D385" s="65">
        <v>0.92464988063889098</v>
      </c>
      <c r="E385" s="65">
        <v>0.76452369260875896</v>
      </c>
      <c r="F385" s="65">
        <v>1.09478112427701</v>
      </c>
      <c r="G385" s="65">
        <v>0.89389810843994</v>
      </c>
      <c r="H385" s="65">
        <v>0.97727710992875905</v>
      </c>
      <c r="I385" s="65">
        <v>99</v>
      </c>
    </row>
    <row r="386" spans="1:9" hidden="1">
      <c r="A386" s="66">
        <v>43965</v>
      </c>
      <c r="B386" s="65" t="s">
        <v>624</v>
      </c>
      <c r="C386" s="65">
        <v>0.91907478691068001</v>
      </c>
      <c r="D386" s="65">
        <v>0.92369043853780397</v>
      </c>
      <c r="E386" s="65">
        <v>0.712753226037808</v>
      </c>
      <c r="F386" s="65">
        <v>1.06576986728302</v>
      </c>
      <c r="G386" s="65">
        <v>0.89657973527992096</v>
      </c>
      <c r="H386" s="65">
        <v>0.98140633467751104</v>
      </c>
      <c r="I386" s="65">
        <v>152</v>
      </c>
    </row>
    <row r="387" spans="1:9" hidden="1">
      <c r="A387" s="66">
        <v>43966</v>
      </c>
      <c r="B387" s="65" t="s">
        <v>624</v>
      </c>
      <c r="C387" s="65">
        <v>0.918785106151631</v>
      </c>
      <c r="D387" s="65">
        <v>0.92508282537412401</v>
      </c>
      <c r="E387" s="65">
        <v>0.73645135269399398</v>
      </c>
      <c r="F387" s="65">
        <v>1.10140292738127</v>
      </c>
      <c r="G387" s="65">
        <v>0.896011343366661</v>
      </c>
      <c r="H387" s="65">
        <v>0.98383370347340704</v>
      </c>
      <c r="I387" s="65">
        <v>135</v>
      </c>
    </row>
    <row r="388" spans="1:9" hidden="1">
      <c r="A388" s="66">
        <v>43967</v>
      </c>
      <c r="B388" s="65" t="s">
        <v>624</v>
      </c>
      <c r="C388" s="65">
        <v>0.91799365063770999</v>
      </c>
      <c r="D388" s="65">
        <v>0.92377651280833795</v>
      </c>
      <c r="E388" s="65">
        <v>0.73266599660742104</v>
      </c>
      <c r="F388" s="65">
        <v>1.10767353812974</v>
      </c>
      <c r="G388" s="65">
        <v>0.88303544574288295</v>
      </c>
      <c r="H388" s="65">
        <v>0.96528563985822302</v>
      </c>
      <c r="I388" s="65">
        <v>171</v>
      </c>
    </row>
    <row r="389" spans="1:9" hidden="1">
      <c r="A389" s="66">
        <v>43968</v>
      </c>
      <c r="B389" s="65" t="s">
        <v>624</v>
      </c>
      <c r="C389" s="65">
        <v>0.91618121611987902</v>
      </c>
      <c r="D389" s="65">
        <v>0.923955392181534</v>
      </c>
      <c r="E389" s="65">
        <v>0.71508537770312297</v>
      </c>
      <c r="F389" s="65">
        <v>1.09907479919567</v>
      </c>
      <c r="G389" s="65">
        <v>0.88751412905159</v>
      </c>
      <c r="H389" s="65">
        <v>0.974154348653408</v>
      </c>
      <c r="I389" s="65">
        <v>81</v>
      </c>
    </row>
    <row r="390" spans="1:9" hidden="1">
      <c r="A390" s="66">
        <v>43969</v>
      </c>
      <c r="B390" s="65" t="s">
        <v>624</v>
      </c>
      <c r="C390" s="65">
        <v>0.91494528108852102</v>
      </c>
      <c r="D390" s="65">
        <v>0.92688183469010399</v>
      </c>
      <c r="E390" s="65">
        <v>0.67481772417237196</v>
      </c>
      <c r="F390" s="65">
        <v>1.08432830672636</v>
      </c>
      <c r="G390" s="65">
        <v>0.89914712131775398</v>
      </c>
      <c r="H390" s="65">
        <v>0.98374228957601695</v>
      </c>
      <c r="I390" s="65">
        <v>147</v>
      </c>
    </row>
    <row r="391" spans="1:9" hidden="1">
      <c r="A391" s="66">
        <v>43970</v>
      </c>
      <c r="B391" s="65" t="s">
        <v>624</v>
      </c>
      <c r="C391" s="65">
        <v>0.91432452233114203</v>
      </c>
      <c r="D391" s="65">
        <v>0.92724800264755503</v>
      </c>
      <c r="E391" s="65">
        <v>0.72640977073588797</v>
      </c>
      <c r="F391" s="65">
        <v>1.15986261491891</v>
      </c>
      <c r="G391" s="65">
        <v>0.89201818368667096</v>
      </c>
      <c r="H391" s="65">
        <v>0.98079951909892904</v>
      </c>
      <c r="I391" s="65">
        <v>164</v>
      </c>
    </row>
    <row r="392" spans="1:9" hidden="1">
      <c r="A392" s="66">
        <v>43971</v>
      </c>
      <c r="B392" s="65" t="s">
        <v>624</v>
      </c>
      <c r="C392" s="65">
        <v>0.91321427389245702</v>
      </c>
      <c r="D392" s="65">
        <v>0.92165509677965995</v>
      </c>
      <c r="E392" s="65">
        <v>0.722873850009915</v>
      </c>
      <c r="F392" s="65">
        <v>1.1488517587067599</v>
      </c>
      <c r="G392" s="65">
        <v>0.88486490725613398</v>
      </c>
      <c r="H392" s="65">
        <v>0.97842203200066902</v>
      </c>
      <c r="I392" s="65">
        <v>117</v>
      </c>
    </row>
    <row r="393" spans="1:9" hidden="1">
      <c r="A393" s="66">
        <v>43972</v>
      </c>
      <c r="B393" s="65" t="s">
        <v>624</v>
      </c>
      <c r="C393" s="65">
        <v>0.91257192531253195</v>
      </c>
      <c r="D393" s="65">
        <v>0.92375470735050902</v>
      </c>
      <c r="E393" s="65">
        <v>0.69636839774355197</v>
      </c>
      <c r="F393" s="65">
        <v>1.1112791933861199</v>
      </c>
      <c r="G393" s="65">
        <v>0.901924043346091</v>
      </c>
      <c r="H393" s="65">
        <v>0.992699466342852</v>
      </c>
      <c r="I393" s="65">
        <v>237</v>
      </c>
    </row>
    <row r="394" spans="1:9" hidden="1">
      <c r="A394" s="66">
        <v>43924</v>
      </c>
      <c r="B394" s="65" t="s">
        <v>625</v>
      </c>
      <c r="C394" s="65">
        <v>1.0391488252046801</v>
      </c>
      <c r="D394" s="65">
        <v>1.0188509615675601</v>
      </c>
      <c r="E394" s="65">
        <v>0.89772642240538503</v>
      </c>
      <c r="F394" s="65">
        <v>1.2163677279949801</v>
      </c>
      <c r="G394" s="65">
        <v>0.94593247903129696</v>
      </c>
      <c r="H394" s="65">
        <v>1.03662854394005</v>
      </c>
      <c r="I394" s="65">
        <v>57</v>
      </c>
    </row>
    <row r="395" spans="1:9" hidden="1">
      <c r="A395" s="66">
        <v>43925</v>
      </c>
      <c r="B395" s="65" t="s">
        <v>625</v>
      </c>
      <c r="C395" s="65">
        <v>1.0377239137824601</v>
      </c>
      <c r="D395" s="65">
        <v>1.01666094135874</v>
      </c>
      <c r="E395" s="65">
        <v>0.90696371671664799</v>
      </c>
      <c r="F395" s="65">
        <v>1.20923320803131</v>
      </c>
      <c r="G395" s="65">
        <v>0.96624756230582398</v>
      </c>
      <c r="H395" s="65">
        <v>1.0520569684855701</v>
      </c>
      <c r="I395" s="65">
        <v>143</v>
      </c>
    </row>
    <row r="396" spans="1:9" hidden="1">
      <c r="A396" s="66">
        <v>43926</v>
      </c>
      <c r="B396" s="65" t="s">
        <v>625</v>
      </c>
      <c r="C396" s="65">
        <v>1.03594774174507</v>
      </c>
      <c r="D396" s="65">
        <v>1.0158102800654001</v>
      </c>
      <c r="E396" s="65">
        <v>0.91856482426540598</v>
      </c>
      <c r="F396" s="65">
        <v>1.2058581404037301</v>
      </c>
      <c r="G396" s="65">
        <v>0.97599318039433003</v>
      </c>
      <c r="H396" s="65">
        <v>1.06188137290625</v>
      </c>
      <c r="I396" s="65">
        <v>80</v>
      </c>
    </row>
    <row r="397" spans="1:9" hidden="1">
      <c r="A397" s="66">
        <v>43927</v>
      </c>
      <c r="B397" s="65" t="s">
        <v>625</v>
      </c>
      <c r="C397" s="65">
        <v>1.0336746121765501</v>
      </c>
      <c r="D397" s="65">
        <v>1.01371681040538</v>
      </c>
      <c r="E397" s="65">
        <v>0.92111345903107</v>
      </c>
      <c r="F397" s="65">
        <v>1.18969005416777</v>
      </c>
      <c r="G397" s="65">
        <v>0.96946958054495302</v>
      </c>
      <c r="H397" s="65">
        <v>1.05635962043456</v>
      </c>
      <c r="I397" s="65">
        <v>0</v>
      </c>
    </row>
    <row r="398" spans="1:9" hidden="1">
      <c r="A398" s="66">
        <v>43928</v>
      </c>
      <c r="B398" s="65" t="s">
        <v>625</v>
      </c>
      <c r="C398" s="65">
        <v>1.0318465502027001</v>
      </c>
      <c r="D398" s="65">
        <v>1.0173364567202601</v>
      </c>
      <c r="E398" s="65">
        <v>0.91755848322285405</v>
      </c>
      <c r="F398" s="65">
        <v>1.1889237276659701</v>
      </c>
      <c r="G398" s="65">
        <v>0.96513810347256901</v>
      </c>
      <c r="H398" s="65">
        <v>1.0516343052705699</v>
      </c>
      <c r="I398" s="65">
        <v>255</v>
      </c>
    </row>
    <row r="399" spans="1:9" hidden="1">
      <c r="A399" s="66">
        <v>43929</v>
      </c>
      <c r="B399" s="65" t="s">
        <v>625</v>
      </c>
      <c r="C399" s="65">
        <v>1.02868204099184</v>
      </c>
      <c r="D399" s="65">
        <v>1.01635528352534</v>
      </c>
      <c r="E399" s="65">
        <v>0.90068854474257298</v>
      </c>
      <c r="F399" s="65">
        <v>1.16547650483799</v>
      </c>
      <c r="G399" s="65">
        <v>0.97026729074866602</v>
      </c>
      <c r="H399" s="65">
        <v>1.05036127181217</v>
      </c>
      <c r="I399" s="65">
        <v>0</v>
      </c>
    </row>
    <row r="400" spans="1:9" hidden="1">
      <c r="A400" s="66">
        <v>43930</v>
      </c>
      <c r="B400" s="65" t="s">
        <v>625</v>
      </c>
      <c r="C400" s="65">
        <v>1.0241182577608099</v>
      </c>
      <c r="D400" s="65">
        <v>1.0085416133770799</v>
      </c>
      <c r="E400" s="65">
        <v>0.91594954461114397</v>
      </c>
      <c r="F400" s="65">
        <v>1.1656404342467399</v>
      </c>
      <c r="G400" s="65">
        <v>0.97262567687215995</v>
      </c>
      <c r="H400" s="65">
        <v>1.0492961645971099</v>
      </c>
      <c r="I400" s="65">
        <v>279</v>
      </c>
    </row>
    <row r="401" spans="1:9" hidden="1">
      <c r="A401" s="66">
        <v>43931</v>
      </c>
      <c r="B401" s="65" t="s">
        <v>625</v>
      </c>
      <c r="C401" s="65">
        <v>1.01906706218331</v>
      </c>
      <c r="D401" s="65">
        <v>1.00242166443522</v>
      </c>
      <c r="E401" s="65">
        <v>0.911254882133544</v>
      </c>
      <c r="F401" s="65">
        <v>1.1517230489078201</v>
      </c>
      <c r="G401" s="65">
        <v>0.97708268276386701</v>
      </c>
      <c r="H401" s="65">
        <v>1.0440427898537401</v>
      </c>
      <c r="I401" s="65">
        <v>119</v>
      </c>
    </row>
    <row r="402" spans="1:9" hidden="1">
      <c r="A402" s="66">
        <v>43932</v>
      </c>
      <c r="B402" s="65" t="s">
        <v>625</v>
      </c>
      <c r="C402" s="65">
        <v>1.01158139372504</v>
      </c>
      <c r="D402" s="65">
        <v>0.99775866325958196</v>
      </c>
      <c r="E402" s="65">
        <v>0.91722279559719</v>
      </c>
      <c r="F402" s="65">
        <v>1.1590293928800199</v>
      </c>
      <c r="G402" s="65">
        <v>0.97593417524622805</v>
      </c>
      <c r="H402" s="65">
        <v>1.04364306212789</v>
      </c>
      <c r="I402" s="65">
        <v>153</v>
      </c>
    </row>
    <row r="403" spans="1:9" hidden="1">
      <c r="A403" s="66">
        <v>43933</v>
      </c>
      <c r="B403" s="65" t="s">
        <v>625</v>
      </c>
      <c r="C403" s="65">
        <v>1.0057366301606401</v>
      </c>
      <c r="D403" s="65">
        <v>0.99581405547743496</v>
      </c>
      <c r="E403" s="65">
        <v>0.90913727230771202</v>
      </c>
      <c r="F403" s="65">
        <v>1.1180867766323701</v>
      </c>
      <c r="G403" s="65">
        <v>0.964740220644004</v>
      </c>
      <c r="H403" s="65">
        <v>1.0323192839472899</v>
      </c>
      <c r="I403" s="65">
        <v>0</v>
      </c>
    </row>
    <row r="404" spans="1:9" hidden="1">
      <c r="A404" s="66">
        <v>43934</v>
      </c>
      <c r="B404" s="65" t="s">
        <v>625</v>
      </c>
      <c r="C404" s="65">
        <v>0.99530701545559597</v>
      </c>
      <c r="D404" s="65">
        <v>0.98753069331753396</v>
      </c>
      <c r="E404" s="65">
        <v>0.90658344180614903</v>
      </c>
      <c r="F404" s="65">
        <v>1.1014090824063101</v>
      </c>
      <c r="G404" s="65">
        <v>0.93742501661474997</v>
      </c>
      <c r="H404" s="65">
        <v>1.0048605407396101</v>
      </c>
      <c r="I404" s="65">
        <v>146</v>
      </c>
    </row>
    <row r="405" spans="1:9" hidden="1">
      <c r="A405" s="66">
        <v>43935</v>
      </c>
      <c r="B405" s="65" t="s">
        <v>625</v>
      </c>
      <c r="C405" s="65">
        <v>0.98759264840364902</v>
      </c>
      <c r="D405" s="65">
        <v>0.97762886720312603</v>
      </c>
      <c r="E405" s="65">
        <v>0.88348698470451603</v>
      </c>
      <c r="F405" s="65">
        <v>1.0900289038576401</v>
      </c>
      <c r="G405" s="65">
        <v>0.94081585989273497</v>
      </c>
      <c r="H405" s="65">
        <v>1.0083994828674301</v>
      </c>
      <c r="I405" s="65">
        <v>136</v>
      </c>
    </row>
    <row r="406" spans="1:9" hidden="1">
      <c r="A406" s="66">
        <v>43936</v>
      </c>
      <c r="B406" s="65" t="s">
        <v>625</v>
      </c>
      <c r="C406" s="65">
        <v>0.98101340477430299</v>
      </c>
      <c r="D406" s="65">
        <v>0.97512556624320501</v>
      </c>
      <c r="E406" s="65">
        <v>0.89166208523275403</v>
      </c>
      <c r="F406" s="65">
        <v>1.0841068169610799</v>
      </c>
      <c r="G406" s="65">
        <v>0.94306793077712503</v>
      </c>
      <c r="H406" s="65">
        <v>1.0091050382996001</v>
      </c>
      <c r="I406" s="65">
        <v>253</v>
      </c>
    </row>
    <row r="407" spans="1:9" hidden="1">
      <c r="A407" s="66">
        <v>43937</v>
      </c>
      <c r="B407" s="65" t="s">
        <v>625</v>
      </c>
      <c r="C407" s="65">
        <v>0.97309528985481097</v>
      </c>
      <c r="D407" s="65">
        <v>0.97238733007252598</v>
      </c>
      <c r="E407" s="65">
        <v>0.899415309173205</v>
      </c>
      <c r="F407" s="65">
        <v>1.1029113528447001</v>
      </c>
      <c r="G407" s="65">
        <v>0.933461299230536</v>
      </c>
      <c r="H407" s="65">
        <v>0.99794420027731101</v>
      </c>
      <c r="I407" s="65">
        <v>61</v>
      </c>
    </row>
    <row r="408" spans="1:9" hidden="1">
      <c r="A408" s="66">
        <v>43938</v>
      </c>
      <c r="B408" s="65" t="s">
        <v>625</v>
      </c>
      <c r="C408" s="65">
        <v>0.96292388356848801</v>
      </c>
      <c r="D408" s="65">
        <v>0.97046858127880398</v>
      </c>
      <c r="E408" s="65">
        <v>0.86710895069287397</v>
      </c>
      <c r="F408" s="65">
        <v>1.0774766505047599</v>
      </c>
      <c r="G408" s="65">
        <v>0.92963095843043997</v>
      </c>
      <c r="H408" s="65">
        <v>0.99789952822678496</v>
      </c>
      <c r="I408" s="65">
        <v>248</v>
      </c>
    </row>
    <row r="409" spans="1:9" hidden="1">
      <c r="A409" s="66">
        <v>43939</v>
      </c>
      <c r="B409" s="65" t="s">
        <v>625</v>
      </c>
      <c r="C409" s="65">
        <v>0.95677704317905399</v>
      </c>
      <c r="D409" s="65">
        <v>0.96862367843265396</v>
      </c>
      <c r="E409" s="65">
        <v>0.83310642304175098</v>
      </c>
      <c r="F409" s="65">
        <v>1.0512047699646101</v>
      </c>
      <c r="G409" s="65">
        <v>0.92610366825046297</v>
      </c>
      <c r="H409" s="65">
        <v>0.99428867532725296</v>
      </c>
      <c r="I409" s="65">
        <v>0</v>
      </c>
    </row>
    <row r="410" spans="1:9" hidden="1">
      <c r="A410" s="66">
        <v>43940</v>
      </c>
      <c r="B410" s="65" t="s">
        <v>625</v>
      </c>
      <c r="C410" s="65">
        <v>0.94944021023420799</v>
      </c>
      <c r="D410" s="65">
        <v>0.96410556184720997</v>
      </c>
      <c r="E410" s="65">
        <v>0.83509409679499103</v>
      </c>
      <c r="F410" s="65">
        <v>1.0392605990889801</v>
      </c>
      <c r="G410" s="65">
        <v>0.91761584983559596</v>
      </c>
      <c r="H410" s="65">
        <v>0.98367059451559802</v>
      </c>
      <c r="I410" s="65">
        <v>215</v>
      </c>
    </row>
    <row r="411" spans="1:9" hidden="1">
      <c r="A411" s="66">
        <v>43941</v>
      </c>
      <c r="B411" s="65" t="s">
        <v>625</v>
      </c>
      <c r="C411" s="65">
        <v>0.94326001332906595</v>
      </c>
      <c r="D411" s="65">
        <v>0.95918632986802399</v>
      </c>
      <c r="E411" s="65">
        <v>0.84361489201767204</v>
      </c>
      <c r="F411" s="65">
        <v>1.0487862967933099</v>
      </c>
      <c r="G411" s="65">
        <v>0.92247305831461901</v>
      </c>
      <c r="H411" s="65">
        <v>0.99657964026781998</v>
      </c>
      <c r="I411" s="65">
        <v>207</v>
      </c>
    </row>
    <row r="412" spans="1:9" hidden="1">
      <c r="A412" s="66">
        <v>43942</v>
      </c>
      <c r="B412" s="65" t="s">
        <v>625</v>
      </c>
      <c r="C412" s="65">
        <v>0.93645045940012595</v>
      </c>
      <c r="D412" s="65">
        <v>0.95125501448165795</v>
      </c>
      <c r="E412" s="65">
        <v>0.82554536327112404</v>
      </c>
      <c r="F412" s="65">
        <v>1.0390952702443299</v>
      </c>
      <c r="G412" s="65">
        <v>0.91937903917498398</v>
      </c>
      <c r="H412" s="65">
        <v>0.99261934034135901</v>
      </c>
      <c r="I412" s="65">
        <v>186</v>
      </c>
    </row>
    <row r="413" spans="1:9" hidden="1">
      <c r="A413" s="66">
        <v>43943</v>
      </c>
      <c r="B413" s="65" t="s">
        <v>625</v>
      </c>
      <c r="C413" s="65">
        <v>0.92959568947166105</v>
      </c>
      <c r="D413" s="65">
        <v>0.94506471031600403</v>
      </c>
      <c r="E413" s="65">
        <v>0.80547048438431001</v>
      </c>
      <c r="F413" s="65">
        <v>1.0316401354856299</v>
      </c>
      <c r="G413" s="65">
        <v>0.91799704144426497</v>
      </c>
      <c r="H413" s="65">
        <v>0.99527865141488203</v>
      </c>
      <c r="I413" s="65">
        <v>269</v>
      </c>
    </row>
    <row r="414" spans="1:9" hidden="1">
      <c r="A414" s="66">
        <v>43944</v>
      </c>
      <c r="B414" s="65" t="s">
        <v>625</v>
      </c>
      <c r="C414" s="65">
        <v>0.92419419656064095</v>
      </c>
      <c r="D414" s="65">
        <v>0.94205639241107697</v>
      </c>
      <c r="E414" s="65">
        <v>0.78643776717143499</v>
      </c>
      <c r="F414" s="65">
        <v>1.0306127976513799</v>
      </c>
      <c r="G414" s="65">
        <v>0.91697156984219896</v>
      </c>
      <c r="H414" s="65">
        <v>0.99542184345140605</v>
      </c>
      <c r="I414" s="65">
        <v>108</v>
      </c>
    </row>
    <row r="415" spans="1:9" hidden="1">
      <c r="A415" s="66">
        <v>43945</v>
      </c>
      <c r="B415" s="65" t="s">
        <v>625</v>
      </c>
      <c r="C415" s="65">
        <v>0.91864987188494696</v>
      </c>
      <c r="D415" s="65">
        <v>0.93539096964288904</v>
      </c>
      <c r="E415" s="65">
        <v>0.78255654711031497</v>
      </c>
      <c r="F415" s="65">
        <v>1.0281750262915399</v>
      </c>
      <c r="G415" s="65">
        <v>0.90695867882661596</v>
      </c>
      <c r="H415" s="65">
        <v>0.99130133610016602</v>
      </c>
      <c r="I415" s="65">
        <v>134</v>
      </c>
    </row>
    <row r="416" spans="1:9" hidden="1">
      <c r="A416" s="66">
        <v>43946</v>
      </c>
      <c r="B416" s="65" t="s">
        <v>625</v>
      </c>
      <c r="C416" s="65">
        <v>0.91683602185174495</v>
      </c>
      <c r="D416" s="65">
        <v>0.93020530420376601</v>
      </c>
      <c r="E416" s="65">
        <v>0.785599057446699</v>
      </c>
      <c r="F416" s="65">
        <v>1.0350759394190301</v>
      </c>
      <c r="G416" s="65">
        <v>0.88913146435976298</v>
      </c>
      <c r="H416" s="65">
        <v>0.97248437075252603</v>
      </c>
      <c r="I416" s="65">
        <v>134</v>
      </c>
    </row>
    <row r="417" spans="1:9" hidden="1">
      <c r="A417" s="66">
        <v>43947</v>
      </c>
      <c r="B417" s="65" t="s">
        <v>625</v>
      </c>
      <c r="C417" s="65">
        <v>0.91191026609942905</v>
      </c>
      <c r="D417" s="65">
        <v>0.92747048746136596</v>
      </c>
      <c r="E417" s="65">
        <v>0.78315805654859805</v>
      </c>
      <c r="F417" s="65">
        <v>1.0307756089781299</v>
      </c>
      <c r="G417" s="65">
        <v>0.88615166177314897</v>
      </c>
      <c r="H417" s="65">
        <v>0.96964209266910195</v>
      </c>
      <c r="I417" s="65">
        <v>458</v>
      </c>
    </row>
    <row r="418" spans="1:9" hidden="1">
      <c r="A418" s="66">
        <v>43948</v>
      </c>
      <c r="B418" s="65" t="s">
        <v>625</v>
      </c>
      <c r="C418" s="65">
        <v>0.90926556842727901</v>
      </c>
      <c r="D418" s="65">
        <v>0.925797782214833</v>
      </c>
      <c r="E418" s="65">
        <v>0.78896083880023604</v>
      </c>
      <c r="F418" s="65">
        <v>1.04073259584585</v>
      </c>
      <c r="G418" s="65">
        <v>0.879687914850943</v>
      </c>
      <c r="H418" s="65">
        <v>0.97561515851291902</v>
      </c>
      <c r="I418" s="65">
        <v>128</v>
      </c>
    </row>
    <row r="419" spans="1:9" hidden="1">
      <c r="A419" s="66">
        <v>43949</v>
      </c>
      <c r="B419" s="65" t="s">
        <v>625</v>
      </c>
      <c r="C419" s="65">
        <v>0.90836871186893098</v>
      </c>
      <c r="D419" s="65">
        <v>0.92597382725090904</v>
      </c>
      <c r="E419" s="65">
        <v>0.79171908192592799</v>
      </c>
      <c r="F419" s="65">
        <v>1.0281562888567199</v>
      </c>
      <c r="G419" s="65">
        <v>0.87125615103329601</v>
      </c>
      <c r="H419" s="65">
        <v>0.962961411397254</v>
      </c>
      <c r="I419" s="65">
        <v>413</v>
      </c>
    </row>
    <row r="420" spans="1:9" hidden="1">
      <c r="A420" s="66">
        <v>43950</v>
      </c>
      <c r="B420" s="65" t="s">
        <v>625</v>
      </c>
      <c r="C420" s="65">
        <v>0.90584421057190601</v>
      </c>
      <c r="D420" s="65">
        <v>0.92438229192381705</v>
      </c>
      <c r="E420" s="65">
        <v>0.77900583805046397</v>
      </c>
      <c r="F420" s="65">
        <v>1.0302935643192099</v>
      </c>
      <c r="G420" s="65">
        <v>0.89546456986616596</v>
      </c>
      <c r="H420" s="65">
        <v>0.993583187518713</v>
      </c>
      <c r="I420" s="65">
        <v>80</v>
      </c>
    </row>
    <row r="421" spans="1:9" hidden="1">
      <c r="A421" s="66">
        <v>43951</v>
      </c>
      <c r="B421" s="65" t="s">
        <v>625</v>
      </c>
      <c r="C421" s="65">
        <v>0.905139894765148</v>
      </c>
      <c r="D421" s="65">
        <v>0.92372238649726801</v>
      </c>
      <c r="E421" s="65">
        <v>0.77811536565266404</v>
      </c>
      <c r="F421" s="65">
        <v>1.03488500570376</v>
      </c>
      <c r="G421" s="65">
        <v>0.88750530545131201</v>
      </c>
      <c r="H421" s="65">
        <v>0.98744749741558202</v>
      </c>
      <c r="I421" s="65">
        <v>79</v>
      </c>
    </row>
    <row r="422" spans="1:9" hidden="1">
      <c r="A422" s="66">
        <v>43952</v>
      </c>
      <c r="B422" s="65" t="s">
        <v>625</v>
      </c>
      <c r="C422" s="65">
        <v>0.90572695920646695</v>
      </c>
      <c r="D422" s="65">
        <v>0.92336514105299194</v>
      </c>
      <c r="E422" s="65">
        <v>0.77260116576669002</v>
      </c>
      <c r="F422" s="65">
        <v>1.02506251700311</v>
      </c>
      <c r="G422" s="65">
        <v>0.86725708496425302</v>
      </c>
      <c r="H422" s="65">
        <v>0.96202519201875303</v>
      </c>
      <c r="I422" s="65">
        <v>184</v>
      </c>
    </row>
    <row r="423" spans="1:9" hidden="1">
      <c r="A423" s="66">
        <v>43953</v>
      </c>
      <c r="B423" s="65" t="s">
        <v>625</v>
      </c>
      <c r="C423" s="65">
        <v>0.90562829673365597</v>
      </c>
      <c r="D423" s="65">
        <v>0.92122451561024499</v>
      </c>
      <c r="E423" s="65">
        <v>0.768143371115801</v>
      </c>
      <c r="F423" s="65">
        <v>1.02746568624807</v>
      </c>
      <c r="G423" s="65">
        <v>0.89474269247736604</v>
      </c>
      <c r="H423" s="65">
        <v>0.99261347342036299</v>
      </c>
      <c r="I423" s="65">
        <v>120</v>
      </c>
    </row>
    <row r="424" spans="1:9" hidden="1">
      <c r="A424" s="66">
        <v>43954</v>
      </c>
      <c r="B424" s="65" t="s">
        <v>625</v>
      </c>
      <c r="C424" s="65">
        <v>0.90557838682908598</v>
      </c>
      <c r="D424" s="65">
        <v>0.92284607065959501</v>
      </c>
      <c r="E424" s="65">
        <v>0.76772187401454295</v>
      </c>
      <c r="F424" s="65">
        <v>1.02849826978391</v>
      </c>
      <c r="G424" s="65">
        <v>0.87876281646599697</v>
      </c>
      <c r="H424" s="65">
        <v>0.97902945745715997</v>
      </c>
      <c r="I424" s="65">
        <v>170</v>
      </c>
    </row>
    <row r="425" spans="1:9" hidden="1">
      <c r="A425" s="66">
        <v>43955</v>
      </c>
      <c r="B425" s="65" t="s">
        <v>625</v>
      </c>
      <c r="C425" s="65">
        <v>0.90523434499335398</v>
      </c>
      <c r="D425" s="65">
        <v>0.92127798247494597</v>
      </c>
      <c r="E425" s="65">
        <v>0.75572531482406202</v>
      </c>
      <c r="F425" s="65">
        <v>1.0256978228167599</v>
      </c>
      <c r="G425" s="65">
        <v>0.88854886312940096</v>
      </c>
      <c r="H425" s="65">
        <v>0.98934240829653297</v>
      </c>
      <c r="I425" s="65">
        <v>80</v>
      </c>
    </row>
    <row r="426" spans="1:9" hidden="1">
      <c r="A426" s="66">
        <v>43956</v>
      </c>
      <c r="B426" s="65" t="s">
        <v>625</v>
      </c>
      <c r="C426" s="65">
        <v>0.906459564203275</v>
      </c>
      <c r="D426" s="65">
        <v>0.92568220878865604</v>
      </c>
      <c r="E426" s="65">
        <v>0.76382996159509997</v>
      </c>
      <c r="F426" s="65">
        <v>1.0325979970144701</v>
      </c>
      <c r="G426" s="65">
        <v>0.89270436871752801</v>
      </c>
      <c r="H426" s="65">
        <v>0.99634517399481604</v>
      </c>
      <c r="I426" s="65">
        <v>83</v>
      </c>
    </row>
    <row r="427" spans="1:9" hidden="1">
      <c r="A427" s="66">
        <v>43957</v>
      </c>
      <c r="B427" s="65" t="s">
        <v>625</v>
      </c>
      <c r="C427" s="65">
        <v>0.90724602574911295</v>
      </c>
      <c r="D427" s="65">
        <v>0.92355289471360402</v>
      </c>
      <c r="E427" s="65">
        <v>0.76990324875223104</v>
      </c>
      <c r="F427" s="65">
        <v>1.0399209706035999</v>
      </c>
      <c r="G427" s="65">
        <v>0.88828691594204701</v>
      </c>
      <c r="H427" s="65">
        <v>0.99330465797997602</v>
      </c>
      <c r="I427" s="65">
        <v>407</v>
      </c>
    </row>
    <row r="428" spans="1:9" hidden="1">
      <c r="A428" s="66">
        <v>43958</v>
      </c>
      <c r="B428" s="65" t="s">
        <v>625</v>
      </c>
      <c r="C428" s="65">
        <v>0.90896197427802705</v>
      </c>
      <c r="D428" s="65">
        <v>0.92393745599285804</v>
      </c>
      <c r="E428" s="65">
        <v>0.76946248058431199</v>
      </c>
      <c r="F428" s="65">
        <v>1.03512260826364</v>
      </c>
      <c r="G428" s="65">
        <v>0.89458110356477605</v>
      </c>
      <c r="H428" s="65">
        <v>0.997764830909185</v>
      </c>
      <c r="I428" s="65">
        <v>161</v>
      </c>
    </row>
    <row r="429" spans="1:9" hidden="1">
      <c r="A429" s="66">
        <v>43959</v>
      </c>
      <c r="B429" s="65" t="s">
        <v>625</v>
      </c>
      <c r="C429" s="65">
        <v>0.90929093096617997</v>
      </c>
      <c r="D429" s="65">
        <v>0.92501653405628903</v>
      </c>
      <c r="E429" s="65">
        <v>0.76211003972787505</v>
      </c>
      <c r="F429" s="65">
        <v>1.03817985456949</v>
      </c>
      <c r="G429" s="65">
        <v>0.89525087318921903</v>
      </c>
      <c r="H429" s="65">
        <v>1.004612515502</v>
      </c>
      <c r="I429" s="65">
        <v>172</v>
      </c>
    </row>
    <row r="430" spans="1:9" hidden="1">
      <c r="A430" s="66">
        <v>43960</v>
      </c>
      <c r="B430" s="65" t="s">
        <v>625</v>
      </c>
      <c r="C430" s="65">
        <v>0.91037972683437296</v>
      </c>
      <c r="D430" s="65">
        <v>0.92867862937399903</v>
      </c>
      <c r="E430" s="65">
        <v>0.76000167041289102</v>
      </c>
      <c r="F430" s="65">
        <v>1.0403791600779699</v>
      </c>
      <c r="G430" s="65">
        <v>0.90080345522988103</v>
      </c>
      <c r="H430" s="65">
        <v>1.0077510699543799</v>
      </c>
      <c r="I430" s="65">
        <v>166</v>
      </c>
    </row>
    <row r="431" spans="1:9" hidden="1">
      <c r="A431" s="66">
        <v>43961</v>
      </c>
      <c r="B431" s="65" t="s">
        <v>625</v>
      </c>
      <c r="C431" s="65">
        <v>0.91092765938042997</v>
      </c>
      <c r="D431" s="65">
        <v>0.92866358474058397</v>
      </c>
      <c r="E431" s="65">
        <v>0.75420530082805703</v>
      </c>
      <c r="F431" s="65">
        <v>1.0418714304577801</v>
      </c>
      <c r="G431" s="65">
        <v>0.89254589648917504</v>
      </c>
      <c r="H431" s="65">
        <v>0.99562147359125996</v>
      </c>
      <c r="I431" s="65">
        <v>170</v>
      </c>
    </row>
    <row r="432" spans="1:9" hidden="1">
      <c r="A432" s="66">
        <v>43962</v>
      </c>
      <c r="B432" s="65" t="s">
        <v>625</v>
      </c>
      <c r="C432" s="65">
        <v>0.91272562824685199</v>
      </c>
      <c r="D432" s="65">
        <v>0.93286055549078095</v>
      </c>
      <c r="E432" s="65">
        <v>0.75409065234370198</v>
      </c>
      <c r="F432" s="65">
        <v>1.0454480951576399</v>
      </c>
      <c r="G432" s="65">
        <v>0.90200715808690701</v>
      </c>
      <c r="H432" s="65">
        <v>1.00193165375289</v>
      </c>
      <c r="I432" s="65">
        <v>118</v>
      </c>
    </row>
    <row r="433" spans="1:9" hidden="1">
      <c r="A433" s="66">
        <v>43963</v>
      </c>
      <c r="B433" s="65" t="s">
        <v>625</v>
      </c>
      <c r="C433" s="65">
        <v>0.91345774552952397</v>
      </c>
      <c r="D433" s="65">
        <v>0.93116280348485703</v>
      </c>
      <c r="E433" s="65">
        <v>0.76498122706893301</v>
      </c>
      <c r="F433" s="65">
        <v>1.0568960907727201</v>
      </c>
      <c r="G433" s="65">
        <v>0.91265516448088402</v>
      </c>
      <c r="H433" s="65">
        <v>1.0145540100133701</v>
      </c>
      <c r="I433" s="65">
        <v>176</v>
      </c>
    </row>
    <row r="434" spans="1:9" hidden="1">
      <c r="A434" s="66">
        <v>43964</v>
      </c>
      <c r="B434" s="65" t="s">
        <v>625</v>
      </c>
      <c r="C434" s="65">
        <v>0.91472202302779404</v>
      </c>
      <c r="D434" s="65">
        <v>0.93452580323104995</v>
      </c>
      <c r="E434" s="65">
        <v>0.72506784049368</v>
      </c>
      <c r="F434" s="65">
        <v>1.04135455664698</v>
      </c>
      <c r="G434" s="65">
        <v>0.91709469698254997</v>
      </c>
      <c r="H434" s="65">
        <v>1.0165244538792999</v>
      </c>
      <c r="I434" s="65">
        <v>211</v>
      </c>
    </row>
    <row r="435" spans="1:9" hidden="1">
      <c r="A435" s="66">
        <v>43965</v>
      </c>
      <c r="B435" s="65" t="s">
        <v>625</v>
      </c>
      <c r="C435" s="65">
        <v>0.91606949591161402</v>
      </c>
      <c r="D435" s="65">
        <v>0.93943035616983395</v>
      </c>
      <c r="E435" s="65">
        <v>0.76486876734033804</v>
      </c>
      <c r="F435" s="65">
        <v>1.08839708805476</v>
      </c>
      <c r="G435" s="65">
        <v>0.89258241486531498</v>
      </c>
      <c r="H435" s="65">
        <v>0.99052247459199205</v>
      </c>
      <c r="I435" s="65">
        <v>271</v>
      </c>
    </row>
    <row r="436" spans="1:9" hidden="1">
      <c r="A436" s="66">
        <v>43966</v>
      </c>
      <c r="B436" s="65" t="s">
        <v>625</v>
      </c>
      <c r="C436" s="65">
        <v>0.91629705543556395</v>
      </c>
      <c r="D436" s="65">
        <v>0.93498189623074701</v>
      </c>
      <c r="E436" s="65">
        <v>0.739960602553002</v>
      </c>
      <c r="F436" s="65">
        <v>1.05552317330703</v>
      </c>
      <c r="G436" s="65">
        <v>0.88514482228844904</v>
      </c>
      <c r="H436" s="65">
        <v>0.98833314647700699</v>
      </c>
      <c r="I436" s="65">
        <v>150</v>
      </c>
    </row>
    <row r="437" spans="1:9" hidden="1">
      <c r="A437" s="66">
        <v>43967</v>
      </c>
      <c r="B437" s="65" t="s">
        <v>625</v>
      </c>
      <c r="C437" s="65">
        <v>0.91707487928275599</v>
      </c>
      <c r="D437" s="65">
        <v>0.94162709084195395</v>
      </c>
      <c r="E437" s="65">
        <v>0.74191054367140696</v>
      </c>
      <c r="F437" s="65">
        <v>1.08809053877133</v>
      </c>
      <c r="G437" s="65">
        <v>0.87973605650928699</v>
      </c>
      <c r="H437" s="65">
        <v>0.98538595295822196</v>
      </c>
      <c r="I437" s="65">
        <v>174</v>
      </c>
    </row>
    <row r="438" spans="1:9" hidden="1">
      <c r="A438" s="66">
        <v>43968</v>
      </c>
      <c r="B438" s="65" t="s">
        <v>625</v>
      </c>
      <c r="C438" s="65">
        <v>0.91625225540771404</v>
      </c>
      <c r="D438" s="65">
        <v>0.94457879705969605</v>
      </c>
      <c r="E438" s="65">
        <v>0.72952812663502198</v>
      </c>
      <c r="F438" s="65">
        <v>1.0847487962973701</v>
      </c>
      <c r="G438" s="65">
        <v>0.883213474936825</v>
      </c>
      <c r="H438" s="65">
        <v>0.984001976409552</v>
      </c>
      <c r="I438" s="65">
        <v>123</v>
      </c>
    </row>
    <row r="439" spans="1:9" hidden="1">
      <c r="A439" s="66">
        <v>43969</v>
      </c>
      <c r="B439" s="65" t="s">
        <v>625</v>
      </c>
      <c r="C439" s="65">
        <v>0.91416678750078395</v>
      </c>
      <c r="D439" s="65">
        <v>0.934908148263634</v>
      </c>
      <c r="E439" s="65">
        <v>0.72307055018001398</v>
      </c>
      <c r="F439" s="65">
        <v>1.0977251167612501</v>
      </c>
      <c r="G439" s="65">
        <v>0.88310760443281899</v>
      </c>
      <c r="H439" s="65">
        <v>0.98324797035278599</v>
      </c>
      <c r="I439" s="65">
        <v>199</v>
      </c>
    </row>
    <row r="440" spans="1:9" hidden="1">
      <c r="A440" s="66">
        <v>43970</v>
      </c>
      <c r="B440" s="65" t="s">
        <v>625</v>
      </c>
      <c r="C440" s="65">
        <v>0.91395084319142705</v>
      </c>
      <c r="D440" s="65">
        <v>0.93722499301226103</v>
      </c>
      <c r="E440" s="65">
        <v>0.69231533515798205</v>
      </c>
      <c r="F440" s="65">
        <v>1.0702062825143099</v>
      </c>
      <c r="G440" s="65">
        <v>0.89982671576067497</v>
      </c>
      <c r="H440" s="65">
        <v>1.0058075836709599</v>
      </c>
      <c r="I440" s="65">
        <v>168</v>
      </c>
    </row>
    <row r="441" spans="1:9" hidden="1">
      <c r="A441" s="66">
        <v>43971</v>
      </c>
      <c r="B441" s="65" t="s">
        <v>625</v>
      </c>
      <c r="C441" s="65">
        <v>0.91398475838785498</v>
      </c>
      <c r="D441" s="65">
        <v>0.92649784501629195</v>
      </c>
      <c r="E441" s="65">
        <v>0.69893678731988995</v>
      </c>
      <c r="F441" s="65">
        <v>1.0916965851862299</v>
      </c>
      <c r="G441" s="65">
        <v>0.87556357574997301</v>
      </c>
      <c r="H441" s="65">
        <v>0.98726732905436498</v>
      </c>
      <c r="I441" s="65">
        <v>157</v>
      </c>
    </row>
    <row r="442" spans="1:9" hidden="1">
      <c r="A442" s="66">
        <v>43972</v>
      </c>
      <c r="B442" s="65" t="s">
        <v>625</v>
      </c>
      <c r="C442" s="65">
        <v>0.91452380516547005</v>
      </c>
      <c r="D442" s="65">
        <v>0.92512991765167996</v>
      </c>
      <c r="E442" s="65">
        <v>0.67443330285351499</v>
      </c>
      <c r="F442" s="65">
        <v>1.06834220719496</v>
      </c>
      <c r="G442" s="65">
        <v>0.88796113264014898</v>
      </c>
      <c r="H442" s="65">
        <v>1.0092263499856</v>
      </c>
      <c r="I442" s="65">
        <v>192</v>
      </c>
    </row>
    <row r="443" spans="1:9" hidden="1">
      <c r="A443" s="66">
        <v>43924</v>
      </c>
      <c r="B443" s="65" t="s">
        <v>626</v>
      </c>
      <c r="C443" s="65">
        <v>0.87199778869098399</v>
      </c>
      <c r="D443" s="65">
        <v>0.87019367422109895</v>
      </c>
      <c r="E443" s="65">
        <v>0.81326283024786605</v>
      </c>
      <c r="F443" s="65">
        <v>0.93367440256027701</v>
      </c>
      <c r="G443" s="65">
        <v>0.85678691886220204</v>
      </c>
      <c r="H443" s="65">
        <v>0.90451463939646704</v>
      </c>
      <c r="I443" s="65">
        <v>1575</v>
      </c>
    </row>
    <row r="444" spans="1:9" hidden="1">
      <c r="A444" s="66">
        <v>43925</v>
      </c>
      <c r="B444" s="65" t="s">
        <v>626</v>
      </c>
      <c r="C444" s="65">
        <v>0.87243373770129495</v>
      </c>
      <c r="D444" s="65">
        <v>0.86974239027793598</v>
      </c>
      <c r="E444" s="65">
        <v>0.81276506026636997</v>
      </c>
      <c r="F444" s="65">
        <v>0.92812014562453604</v>
      </c>
      <c r="G444" s="65">
        <v>0.85869680050294295</v>
      </c>
      <c r="H444" s="65">
        <v>0.90413031955591106</v>
      </c>
      <c r="I444" s="65">
        <v>1526</v>
      </c>
    </row>
    <row r="445" spans="1:9" hidden="1">
      <c r="A445" s="66">
        <v>43926</v>
      </c>
      <c r="B445" s="65" t="s">
        <v>626</v>
      </c>
      <c r="C445" s="65">
        <v>0.87206066769741897</v>
      </c>
      <c r="D445" s="65">
        <v>0.86955605150989002</v>
      </c>
      <c r="E445" s="65">
        <v>0.81197414459248496</v>
      </c>
      <c r="F445" s="65">
        <v>0.92726121075944101</v>
      </c>
      <c r="G445" s="65">
        <v>0.85708102819695997</v>
      </c>
      <c r="H445" s="65">
        <v>0.90317628177241904</v>
      </c>
      <c r="I445" s="65">
        <v>1040</v>
      </c>
    </row>
    <row r="446" spans="1:9" hidden="1">
      <c r="A446" s="66">
        <v>43927</v>
      </c>
      <c r="B446" s="65" t="s">
        <v>626</v>
      </c>
      <c r="C446" s="65">
        <v>0.871051358148204</v>
      </c>
      <c r="D446" s="65">
        <v>0.87045290993748803</v>
      </c>
      <c r="E446" s="65">
        <v>0.81014101005941097</v>
      </c>
      <c r="F446" s="65">
        <v>0.92521088283415498</v>
      </c>
      <c r="G446" s="65">
        <v>0.83797903728173195</v>
      </c>
      <c r="H446" s="65">
        <v>0.88716912148309501</v>
      </c>
      <c r="I446" s="65">
        <v>1173</v>
      </c>
    </row>
    <row r="447" spans="1:9" hidden="1">
      <c r="A447" s="66">
        <v>43928</v>
      </c>
      <c r="B447" s="65" t="s">
        <v>626</v>
      </c>
      <c r="C447" s="65">
        <v>0.87166387410056501</v>
      </c>
      <c r="D447" s="65">
        <v>0.87058459744891203</v>
      </c>
      <c r="E447" s="65">
        <v>0.81277656124931796</v>
      </c>
      <c r="F447" s="65">
        <v>0.92564843127374496</v>
      </c>
      <c r="G447" s="65">
        <v>0.84629815576948897</v>
      </c>
      <c r="H447" s="65">
        <v>0.89321393248903702</v>
      </c>
      <c r="I447" s="65">
        <v>1423</v>
      </c>
    </row>
    <row r="448" spans="1:9" hidden="1">
      <c r="A448" s="66">
        <v>43929</v>
      </c>
      <c r="B448" s="65" t="s">
        <v>626</v>
      </c>
      <c r="C448" s="65">
        <v>0.87142751326623302</v>
      </c>
      <c r="D448" s="65">
        <v>0.86922511848641204</v>
      </c>
      <c r="E448" s="65">
        <v>0.81379726649657702</v>
      </c>
      <c r="F448" s="65">
        <v>0.92651991791204202</v>
      </c>
      <c r="G448" s="65">
        <v>0.85070484842387495</v>
      </c>
      <c r="H448" s="65">
        <v>0.89797520504435302</v>
      </c>
      <c r="I448" s="65">
        <v>708</v>
      </c>
    </row>
    <row r="449" spans="1:9" hidden="1">
      <c r="A449" s="66">
        <v>43930</v>
      </c>
      <c r="B449" s="65" t="s">
        <v>626</v>
      </c>
      <c r="C449" s="65">
        <v>0.87105497523488595</v>
      </c>
      <c r="D449" s="65">
        <v>0.86803762449101995</v>
      </c>
      <c r="E449" s="65">
        <v>0.81611299828731698</v>
      </c>
      <c r="F449" s="65">
        <v>0.93082281614890505</v>
      </c>
      <c r="G449" s="65">
        <v>0.84454160208671802</v>
      </c>
      <c r="H449" s="65">
        <v>0.89248439736115803</v>
      </c>
      <c r="I449" s="65">
        <v>909</v>
      </c>
    </row>
    <row r="450" spans="1:9" hidden="1">
      <c r="A450" s="66">
        <v>43931</v>
      </c>
      <c r="B450" s="65" t="s">
        <v>626</v>
      </c>
      <c r="C450" s="65">
        <v>0.87057172793424098</v>
      </c>
      <c r="D450" s="65">
        <v>0.86940825007530098</v>
      </c>
      <c r="E450" s="65">
        <v>0.81191999576614304</v>
      </c>
      <c r="F450" s="65">
        <v>0.92869387732782904</v>
      </c>
      <c r="G450" s="65">
        <v>0.86020819299155904</v>
      </c>
      <c r="H450" s="65">
        <v>0.90907871389348205</v>
      </c>
      <c r="I450" s="65">
        <v>1167</v>
      </c>
    </row>
    <row r="451" spans="1:9" hidden="1">
      <c r="A451" s="66">
        <v>43932</v>
      </c>
      <c r="B451" s="65" t="s">
        <v>626</v>
      </c>
      <c r="C451" s="65">
        <v>0.86994478416446297</v>
      </c>
      <c r="D451" s="65">
        <v>0.86884635992433801</v>
      </c>
      <c r="E451" s="65">
        <v>0.80968455317357302</v>
      </c>
      <c r="F451" s="65">
        <v>0.927846162174916</v>
      </c>
      <c r="G451" s="65">
        <v>0.86171565198760702</v>
      </c>
      <c r="H451" s="65">
        <v>0.90831199860136402</v>
      </c>
      <c r="I451" s="65">
        <v>963</v>
      </c>
    </row>
    <row r="452" spans="1:9" hidden="1">
      <c r="A452" s="66">
        <v>43933</v>
      </c>
      <c r="B452" s="65" t="s">
        <v>626</v>
      </c>
      <c r="C452" s="65">
        <v>0.86994195714143796</v>
      </c>
      <c r="D452" s="65">
        <v>0.86786655983418404</v>
      </c>
      <c r="E452" s="65">
        <v>0.81372259889640997</v>
      </c>
      <c r="F452" s="65">
        <v>0.92597378160405297</v>
      </c>
      <c r="G452" s="65">
        <v>0.86282167961727596</v>
      </c>
      <c r="H452" s="65">
        <v>0.90793614113138499</v>
      </c>
      <c r="I452" s="65">
        <v>861</v>
      </c>
    </row>
    <row r="453" spans="1:9" hidden="1">
      <c r="A453" s="66">
        <v>43934</v>
      </c>
      <c r="B453" s="65" t="s">
        <v>626</v>
      </c>
      <c r="C453" s="65">
        <v>0.870604556677813</v>
      </c>
      <c r="D453" s="65">
        <v>0.86825844630684801</v>
      </c>
      <c r="E453" s="65">
        <v>0.81395603946003403</v>
      </c>
      <c r="F453" s="65">
        <v>0.923015376298846</v>
      </c>
      <c r="G453" s="65">
        <v>0.86044220273037497</v>
      </c>
      <c r="H453" s="65">
        <v>0.90379412742415899</v>
      </c>
      <c r="I453" s="65">
        <v>1246</v>
      </c>
    </row>
    <row r="454" spans="1:9" hidden="1">
      <c r="A454" s="66">
        <v>43935</v>
      </c>
      <c r="B454" s="65" t="s">
        <v>626</v>
      </c>
      <c r="C454" s="65">
        <v>0.87091226741906902</v>
      </c>
      <c r="D454" s="65">
        <v>0.86745441109861199</v>
      </c>
      <c r="E454" s="65">
        <v>0.81364618549751899</v>
      </c>
      <c r="F454" s="65">
        <v>0.92328258474611502</v>
      </c>
      <c r="G454" s="65">
        <v>0.85911729336724596</v>
      </c>
      <c r="H454" s="65">
        <v>0.90391027664095303</v>
      </c>
      <c r="I454" s="65">
        <v>766</v>
      </c>
    </row>
    <row r="455" spans="1:9" hidden="1">
      <c r="A455" s="66">
        <v>43936</v>
      </c>
      <c r="B455" s="65" t="s">
        <v>626</v>
      </c>
      <c r="C455" s="65">
        <v>0.87153964960817498</v>
      </c>
      <c r="D455" s="65">
        <v>0.86942868574598797</v>
      </c>
      <c r="E455" s="65">
        <v>0.81187695947062299</v>
      </c>
      <c r="F455" s="65">
        <v>0.92507753797321901</v>
      </c>
      <c r="G455" s="65">
        <v>0.85672261467486699</v>
      </c>
      <c r="H455" s="65">
        <v>0.898765797047957</v>
      </c>
      <c r="I455" s="65">
        <v>1144</v>
      </c>
    </row>
    <row r="456" spans="1:9" hidden="1">
      <c r="A456" s="66">
        <v>43937</v>
      </c>
      <c r="B456" s="65" t="s">
        <v>626</v>
      </c>
      <c r="C456" s="65">
        <v>0.87185892171655799</v>
      </c>
      <c r="D456" s="65">
        <v>0.87002184196902199</v>
      </c>
      <c r="E456" s="65">
        <v>0.808113511006461</v>
      </c>
      <c r="F456" s="65">
        <v>0.92436864136391295</v>
      </c>
      <c r="G456" s="65">
        <v>0.85688675256518798</v>
      </c>
      <c r="H456" s="65">
        <v>0.89776887263833904</v>
      </c>
      <c r="I456" s="65">
        <v>386</v>
      </c>
    </row>
    <row r="457" spans="1:9" hidden="1">
      <c r="A457" s="66">
        <v>43938</v>
      </c>
      <c r="B457" s="65" t="s">
        <v>626</v>
      </c>
      <c r="C457" s="65">
        <v>0.87198236509726501</v>
      </c>
      <c r="D457" s="65">
        <v>0.86896437815622696</v>
      </c>
      <c r="E457" s="65">
        <v>0.811953500172652</v>
      </c>
      <c r="F457" s="65">
        <v>0.92746744845010498</v>
      </c>
      <c r="G457" s="65">
        <v>0.857727908686018</v>
      </c>
      <c r="H457" s="65">
        <v>0.90008596265227803</v>
      </c>
      <c r="I457" s="65">
        <v>1222</v>
      </c>
    </row>
    <row r="458" spans="1:9" hidden="1">
      <c r="A458" s="66">
        <v>43939</v>
      </c>
      <c r="B458" s="65" t="s">
        <v>626</v>
      </c>
      <c r="C458" s="65">
        <v>0.87246599312973205</v>
      </c>
      <c r="D458" s="65">
        <v>0.870046790682937</v>
      </c>
      <c r="E458" s="65">
        <v>0.81169359086023596</v>
      </c>
      <c r="F458" s="65">
        <v>0.93001162871097598</v>
      </c>
      <c r="G458" s="65">
        <v>0.85593631527672998</v>
      </c>
      <c r="H458" s="65">
        <v>0.90046472726275295</v>
      </c>
      <c r="I458" s="65">
        <v>1150</v>
      </c>
    </row>
    <row r="459" spans="1:9" hidden="1">
      <c r="A459" s="66">
        <v>43940</v>
      </c>
      <c r="B459" s="65" t="s">
        <v>626</v>
      </c>
      <c r="C459" s="65">
        <v>0.87403794310659699</v>
      </c>
      <c r="D459" s="65">
        <v>0.86989904018221798</v>
      </c>
      <c r="E459" s="65">
        <v>0.81005239309879895</v>
      </c>
      <c r="F459" s="65">
        <v>0.92744101941166801</v>
      </c>
      <c r="G459" s="65">
        <v>0.859839298224778</v>
      </c>
      <c r="H459" s="65">
        <v>0.90384876475197395</v>
      </c>
      <c r="I459" s="65">
        <v>727</v>
      </c>
    </row>
    <row r="460" spans="1:9" hidden="1">
      <c r="A460" s="66">
        <v>43941</v>
      </c>
      <c r="B460" s="65" t="s">
        <v>626</v>
      </c>
      <c r="C460" s="65">
        <v>0.87491128934483997</v>
      </c>
      <c r="D460" s="65">
        <v>0.87205738823004797</v>
      </c>
      <c r="E460" s="65">
        <v>0.80684339490388202</v>
      </c>
      <c r="F460" s="65">
        <v>0.92682416458192496</v>
      </c>
      <c r="G460" s="65">
        <v>0.85888471259135502</v>
      </c>
      <c r="H460" s="65">
        <v>0.90357669418845399</v>
      </c>
      <c r="I460" s="65">
        <v>664</v>
      </c>
    </row>
    <row r="461" spans="1:9" hidden="1">
      <c r="A461" s="66">
        <v>43942</v>
      </c>
      <c r="B461" s="65" t="s">
        <v>626</v>
      </c>
      <c r="C461" s="65">
        <v>0.87606092553006698</v>
      </c>
      <c r="D461" s="65">
        <v>0.872414504894101</v>
      </c>
      <c r="E461" s="65">
        <v>0.80411028996856504</v>
      </c>
      <c r="F461" s="65">
        <v>0.92791939939873103</v>
      </c>
      <c r="G461" s="65">
        <v>0.85922334891951502</v>
      </c>
      <c r="H461" s="65">
        <v>0.90189673032720297</v>
      </c>
      <c r="I461" s="65">
        <v>835</v>
      </c>
    </row>
    <row r="462" spans="1:9" hidden="1">
      <c r="A462" s="66">
        <v>43943</v>
      </c>
      <c r="B462" s="65" t="s">
        <v>626</v>
      </c>
      <c r="C462" s="65">
        <v>0.87669614638174298</v>
      </c>
      <c r="D462" s="65">
        <v>0.87288938414280903</v>
      </c>
      <c r="E462" s="65">
        <v>0.79900889307652601</v>
      </c>
      <c r="F462" s="65">
        <v>0.932625216095605</v>
      </c>
      <c r="G462" s="65">
        <v>0.85641482056833496</v>
      </c>
      <c r="H462" s="65">
        <v>0.90156969395283604</v>
      </c>
      <c r="I462" s="65">
        <v>814</v>
      </c>
    </row>
    <row r="463" spans="1:9" hidden="1">
      <c r="A463" s="66">
        <v>43944</v>
      </c>
      <c r="B463" s="65" t="s">
        <v>626</v>
      </c>
      <c r="C463" s="65">
        <v>0.87743880444464895</v>
      </c>
      <c r="D463" s="65">
        <v>0.87336582014212405</v>
      </c>
      <c r="E463" s="65">
        <v>0.80004592824083498</v>
      </c>
      <c r="F463" s="65">
        <v>0.935616173087506</v>
      </c>
      <c r="G463" s="65">
        <v>0.85459343366275198</v>
      </c>
      <c r="H463" s="65">
        <v>0.90141888707464801</v>
      </c>
      <c r="I463" s="65">
        <v>523</v>
      </c>
    </row>
    <row r="464" spans="1:9" hidden="1">
      <c r="A464" s="66">
        <v>43945</v>
      </c>
      <c r="B464" s="65" t="s">
        <v>626</v>
      </c>
      <c r="C464" s="65">
        <v>0.87773960298344</v>
      </c>
      <c r="D464" s="65">
        <v>0.87297966957733997</v>
      </c>
      <c r="E464" s="65">
        <v>0.80051415521577396</v>
      </c>
      <c r="F464" s="65">
        <v>0.94300539487196899</v>
      </c>
      <c r="G464" s="65">
        <v>0.85217820643489495</v>
      </c>
      <c r="H464" s="65">
        <v>0.90230500332347996</v>
      </c>
      <c r="I464" s="65">
        <v>1342</v>
      </c>
    </row>
    <row r="465" spans="1:9" hidden="1">
      <c r="A465" s="66">
        <v>43946</v>
      </c>
      <c r="B465" s="65" t="s">
        <v>626</v>
      </c>
      <c r="C465" s="65">
        <v>0.87799848450571405</v>
      </c>
      <c r="D465" s="65">
        <v>0.87421904555442298</v>
      </c>
      <c r="E465" s="65">
        <v>0.80196213673474104</v>
      </c>
      <c r="F465" s="65">
        <v>0.94105212282408002</v>
      </c>
      <c r="G465" s="65">
        <v>0.84921367561562699</v>
      </c>
      <c r="H465" s="65">
        <v>0.90063451524080596</v>
      </c>
      <c r="I465" s="65">
        <v>665</v>
      </c>
    </row>
    <row r="466" spans="1:9" hidden="1">
      <c r="A466" s="66">
        <v>43947</v>
      </c>
      <c r="B466" s="65" t="s">
        <v>626</v>
      </c>
      <c r="C466" s="65">
        <v>0.87905381954945006</v>
      </c>
      <c r="D466" s="65">
        <v>0.87448835128455504</v>
      </c>
      <c r="E466" s="65">
        <v>0.80331094714805196</v>
      </c>
      <c r="F466" s="65">
        <v>0.94293462813502205</v>
      </c>
      <c r="G466" s="65">
        <v>0.86068680284140597</v>
      </c>
      <c r="H466" s="65">
        <v>0.90972993463241603</v>
      </c>
      <c r="I466" s="65">
        <v>689</v>
      </c>
    </row>
    <row r="467" spans="1:9" hidden="1">
      <c r="A467" s="66">
        <v>43948</v>
      </c>
      <c r="B467" s="65" t="s">
        <v>626</v>
      </c>
      <c r="C467" s="65">
        <v>0.88081142065738305</v>
      </c>
      <c r="D467" s="65">
        <v>0.87653241824389805</v>
      </c>
      <c r="E467" s="65">
        <v>0.79808237544351202</v>
      </c>
      <c r="F467" s="65">
        <v>0.93511335566339304</v>
      </c>
      <c r="G467" s="65">
        <v>0.85527191824528703</v>
      </c>
      <c r="H467" s="65">
        <v>0.90276160817939499</v>
      </c>
      <c r="I467" s="65">
        <v>610</v>
      </c>
    </row>
    <row r="468" spans="1:9" hidden="1">
      <c r="A468" s="66">
        <v>43949</v>
      </c>
      <c r="B468" s="65" t="s">
        <v>626</v>
      </c>
      <c r="C468" s="65">
        <v>0.88193113537814904</v>
      </c>
      <c r="D468" s="65">
        <v>0.87854017333260304</v>
      </c>
      <c r="E468" s="65">
        <v>0.80276706517157703</v>
      </c>
      <c r="F468" s="65">
        <v>0.93649361349077398</v>
      </c>
      <c r="G468" s="65">
        <v>0.84838016139670402</v>
      </c>
      <c r="H468" s="65">
        <v>0.89624249637605702</v>
      </c>
      <c r="I468" s="65">
        <v>708</v>
      </c>
    </row>
    <row r="469" spans="1:9" hidden="1">
      <c r="A469" s="66">
        <v>43950</v>
      </c>
      <c r="B469" s="65" t="s">
        <v>626</v>
      </c>
      <c r="C469" s="65">
        <v>0.882168013099353</v>
      </c>
      <c r="D469" s="65">
        <v>0.87867565103799605</v>
      </c>
      <c r="E469" s="65">
        <v>0.82048100642629795</v>
      </c>
      <c r="F469" s="65">
        <v>0.95039351068250799</v>
      </c>
      <c r="G469" s="65">
        <v>0.85964124967213396</v>
      </c>
      <c r="H469" s="65">
        <v>0.90586833044318005</v>
      </c>
      <c r="I469" s="65">
        <v>347</v>
      </c>
    </row>
    <row r="470" spans="1:9" hidden="1">
      <c r="A470" s="66">
        <v>43951</v>
      </c>
      <c r="B470" s="65" t="s">
        <v>626</v>
      </c>
      <c r="C470" s="65">
        <v>0.882329691659271</v>
      </c>
      <c r="D470" s="65">
        <v>0.87717662723297296</v>
      </c>
      <c r="E470" s="65">
        <v>0.80918570983743499</v>
      </c>
      <c r="F470" s="65">
        <v>0.94276952214717702</v>
      </c>
      <c r="G470" s="65">
        <v>0.85734175800524104</v>
      </c>
      <c r="H470" s="65">
        <v>0.90403810561643005</v>
      </c>
      <c r="I470" s="65">
        <v>497</v>
      </c>
    </row>
    <row r="471" spans="1:9" hidden="1">
      <c r="A471" s="66">
        <v>43952</v>
      </c>
      <c r="B471" s="65" t="s">
        <v>626</v>
      </c>
      <c r="C471" s="65">
        <v>0.88296527030507699</v>
      </c>
      <c r="D471" s="65">
        <v>0.87745811590074896</v>
      </c>
      <c r="E471" s="65">
        <v>0.80648439038411002</v>
      </c>
      <c r="F471" s="65">
        <v>0.94218515479495701</v>
      </c>
      <c r="G471" s="65">
        <v>0.85941351680437394</v>
      </c>
      <c r="H471" s="65">
        <v>0.90523004061510104</v>
      </c>
      <c r="I471" s="65">
        <v>1038</v>
      </c>
    </row>
    <row r="472" spans="1:9" hidden="1">
      <c r="A472" s="66">
        <v>43953</v>
      </c>
      <c r="B472" s="65" t="s">
        <v>626</v>
      </c>
      <c r="C472" s="65">
        <v>0.88260787983651601</v>
      </c>
      <c r="D472" s="65">
        <v>0.87774662023042804</v>
      </c>
      <c r="E472" s="65">
        <v>0.80488730187209101</v>
      </c>
      <c r="F472" s="65">
        <v>0.93732299591220902</v>
      </c>
      <c r="G472" s="65">
        <v>0.86030126819984998</v>
      </c>
      <c r="H472" s="65">
        <v>0.90744311467556005</v>
      </c>
      <c r="I472" s="65">
        <v>735</v>
      </c>
    </row>
    <row r="473" spans="1:9" hidden="1">
      <c r="A473" s="66">
        <v>43954</v>
      </c>
      <c r="B473" s="65" t="s">
        <v>626</v>
      </c>
      <c r="C473" s="65">
        <v>0.88228120950826405</v>
      </c>
      <c r="D473" s="65">
        <v>0.87659054095686995</v>
      </c>
      <c r="E473" s="65">
        <v>0.80852011958481595</v>
      </c>
      <c r="F473" s="65">
        <v>0.93751214002965699</v>
      </c>
      <c r="G473" s="65">
        <v>0.86098436436756298</v>
      </c>
      <c r="H473" s="65">
        <v>0.91022511628180203</v>
      </c>
      <c r="I473" s="65">
        <v>615</v>
      </c>
    </row>
    <row r="474" spans="1:9" hidden="1">
      <c r="A474" s="66">
        <v>43955</v>
      </c>
      <c r="B474" s="65" t="s">
        <v>626</v>
      </c>
      <c r="C474" s="65">
        <v>0.881640976545505</v>
      </c>
      <c r="D474" s="65">
        <v>0.87724427087907397</v>
      </c>
      <c r="E474" s="65">
        <v>0.81470426583100097</v>
      </c>
      <c r="F474" s="65">
        <v>0.94641233855775297</v>
      </c>
      <c r="G474" s="65">
        <v>0.86232236871645496</v>
      </c>
      <c r="H474" s="65">
        <v>0.91019848729956698</v>
      </c>
      <c r="I474" s="65">
        <v>819</v>
      </c>
    </row>
    <row r="475" spans="1:9" hidden="1">
      <c r="A475" s="66">
        <v>43956</v>
      </c>
      <c r="B475" s="65" t="s">
        <v>626</v>
      </c>
      <c r="C475" s="65">
        <v>0.88122996303492296</v>
      </c>
      <c r="D475" s="65">
        <v>0.87464190474210102</v>
      </c>
      <c r="E475" s="65">
        <v>0.812223536074129</v>
      </c>
      <c r="F475" s="65">
        <v>0.94224409047769697</v>
      </c>
      <c r="G475" s="65">
        <v>0.85490250051102601</v>
      </c>
      <c r="H475" s="65">
        <v>0.90378500684207497</v>
      </c>
      <c r="I475" s="65">
        <v>542</v>
      </c>
    </row>
    <row r="476" spans="1:9" hidden="1">
      <c r="A476" s="66">
        <v>43957</v>
      </c>
      <c r="B476" s="65" t="s">
        <v>626</v>
      </c>
      <c r="C476" s="65">
        <v>0.88050334712310696</v>
      </c>
      <c r="D476" s="65">
        <v>0.87567521957926098</v>
      </c>
      <c r="E476" s="65">
        <v>0.80402997908617402</v>
      </c>
      <c r="F476" s="65">
        <v>0.94326492457078004</v>
      </c>
      <c r="G476" s="65">
        <v>0.86113177533978302</v>
      </c>
      <c r="H476" s="65">
        <v>0.910105157964476</v>
      </c>
      <c r="I476" s="65">
        <v>563</v>
      </c>
    </row>
    <row r="477" spans="1:9" hidden="1">
      <c r="A477" s="66">
        <v>43958</v>
      </c>
      <c r="B477" s="65" t="s">
        <v>626</v>
      </c>
      <c r="C477" s="65">
        <v>0.88035597074492</v>
      </c>
      <c r="D477" s="65">
        <v>0.87718765735145399</v>
      </c>
      <c r="E477" s="65">
        <v>0.80865334438654302</v>
      </c>
      <c r="F477" s="65">
        <v>0.94750936392831298</v>
      </c>
      <c r="G477" s="65">
        <v>0.85697319204615596</v>
      </c>
      <c r="H477" s="65">
        <v>0.90641137976948405</v>
      </c>
      <c r="I477" s="65">
        <v>826</v>
      </c>
    </row>
    <row r="478" spans="1:9" hidden="1">
      <c r="A478" s="66">
        <v>43959</v>
      </c>
      <c r="B478" s="65" t="s">
        <v>626</v>
      </c>
      <c r="C478" s="65">
        <v>0.87847117111560702</v>
      </c>
      <c r="D478" s="65">
        <v>0.874557941749048</v>
      </c>
      <c r="E478" s="65">
        <v>0.809149907927182</v>
      </c>
      <c r="F478" s="65">
        <v>0.948440724164754</v>
      </c>
      <c r="G478" s="65">
        <v>0.86008293729283203</v>
      </c>
      <c r="H478" s="65">
        <v>0.90698343764897305</v>
      </c>
      <c r="I478" s="65">
        <v>371</v>
      </c>
    </row>
    <row r="479" spans="1:9" hidden="1">
      <c r="A479" s="66">
        <v>43960</v>
      </c>
      <c r="B479" s="65" t="s">
        <v>626</v>
      </c>
      <c r="C479" s="65">
        <v>0.877927205543092</v>
      </c>
      <c r="D479" s="65">
        <v>0.87657797142044802</v>
      </c>
      <c r="E479" s="65">
        <v>0.79153983386092497</v>
      </c>
      <c r="F479" s="65">
        <v>0.93560653506601399</v>
      </c>
      <c r="G479" s="65">
        <v>0.85527601203476</v>
      </c>
      <c r="H479" s="65">
        <v>0.907986787738295</v>
      </c>
      <c r="I479" s="65">
        <v>802</v>
      </c>
    </row>
    <row r="480" spans="1:9" hidden="1">
      <c r="A480" s="66">
        <v>43961</v>
      </c>
      <c r="B480" s="65" t="s">
        <v>626</v>
      </c>
      <c r="C480" s="65">
        <v>0.87846501447020697</v>
      </c>
      <c r="D480" s="65">
        <v>0.878191301482664</v>
      </c>
      <c r="E480" s="65">
        <v>0.80720900808361096</v>
      </c>
      <c r="F480" s="65">
        <v>0.94654870110414202</v>
      </c>
      <c r="G480" s="65">
        <v>0.86150822732938204</v>
      </c>
      <c r="H480" s="65">
        <v>0.91444139982618899</v>
      </c>
      <c r="I480" s="65">
        <v>595</v>
      </c>
    </row>
    <row r="481" spans="1:9" hidden="1">
      <c r="A481" s="66">
        <v>43962</v>
      </c>
      <c r="B481" s="65" t="s">
        <v>626</v>
      </c>
      <c r="C481" s="65">
        <v>0.87863361046196597</v>
      </c>
      <c r="D481" s="65">
        <v>0.87717501374584295</v>
      </c>
      <c r="E481" s="65">
        <v>0.80683908023850304</v>
      </c>
      <c r="F481" s="65">
        <v>0.946302943057719</v>
      </c>
      <c r="G481" s="65">
        <v>0.86012904741325102</v>
      </c>
      <c r="H481" s="65">
        <v>0.91136952092205803</v>
      </c>
      <c r="I481" s="65">
        <v>386</v>
      </c>
    </row>
    <row r="482" spans="1:9" hidden="1">
      <c r="A482" s="66">
        <v>43963</v>
      </c>
      <c r="B482" s="65" t="s">
        <v>626</v>
      </c>
      <c r="C482" s="65">
        <v>0.87906658092816503</v>
      </c>
      <c r="D482" s="65">
        <v>0.87750129326189796</v>
      </c>
      <c r="E482" s="65">
        <v>0.80385062084160697</v>
      </c>
      <c r="F482" s="65">
        <v>0.93985321040449998</v>
      </c>
      <c r="G482" s="65">
        <v>0.85827859984914301</v>
      </c>
      <c r="H482" s="65">
        <v>0.90886695619318403</v>
      </c>
      <c r="I482" s="65">
        <v>941</v>
      </c>
    </row>
    <row r="483" spans="1:9" hidden="1">
      <c r="A483" s="66">
        <v>43964</v>
      </c>
      <c r="B483" s="65" t="s">
        <v>626</v>
      </c>
      <c r="C483" s="65">
        <v>0.87855533576146905</v>
      </c>
      <c r="D483" s="65">
        <v>0.87825330601757601</v>
      </c>
      <c r="E483" s="65">
        <v>0.805736653565297</v>
      </c>
      <c r="F483" s="65">
        <v>0.94804314926123201</v>
      </c>
      <c r="G483" s="65">
        <v>0.84685008699638697</v>
      </c>
      <c r="H483" s="65">
        <v>0.89724767977913999</v>
      </c>
      <c r="I483" s="65">
        <v>479</v>
      </c>
    </row>
    <row r="484" spans="1:9" hidden="1">
      <c r="A484" s="66">
        <v>43965</v>
      </c>
      <c r="B484" s="65" t="s">
        <v>626</v>
      </c>
      <c r="C484" s="65">
        <v>0.87784116862251105</v>
      </c>
      <c r="D484" s="65">
        <v>0.87883130608575399</v>
      </c>
      <c r="E484" s="65">
        <v>0.805161701871977</v>
      </c>
      <c r="F484" s="65">
        <v>0.95177454517758198</v>
      </c>
      <c r="G484" s="65">
        <v>0.85119203487726902</v>
      </c>
      <c r="H484" s="65">
        <v>0.90240976773972004</v>
      </c>
      <c r="I484" s="65">
        <v>808</v>
      </c>
    </row>
    <row r="485" spans="1:9" hidden="1">
      <c r="A485" s="66">
        <v>43966</v>
      </c>
      <c r="B485" s="65" t="s">
        <v>626</v>
      </c>
      <c r="C485" s="65">
        <v>0.87704664907970098</v>
      </c>
      <c r="D485" s="65">
        <v>0.87963050764156003</v>
      </c>
      <c r="E485" s="65">
        <v>0.80014289505124703</v>
      </c>
      <c r="F485" s="65">
        <v>0.95336043884848698</v>
      </c>
      <c r="G485" s="65">
        <v>0.84889968565316198</v>
      </c>
      <c r="H485" s="65">
        <v>0.901520513933318</v>
      </c>
      <c r="I485" s="65">
        <v>0</v>
      </c>
    </row>
    <row r="486" spans="1:9" hidden="1">
      <c r="A486" s="66">
        <v>43967</v>
      </c>
      <c r="B486" s="65" t="s">
        <v>626</v>
      </c>
      <c r="C486" s="65">
        <v>0.87685468287460899</v>
      </c>
      <c r="D486" s="65">
        <v>0.87648991848903701</v>
      </c>
      <c r="E486" s="65">
        <v>0.79603284914366401</v>
      </c>
      <c r="F486" s="65">
        <v>0.959813022247339</v>
      </c>
      <c r="G486" s="65">
        <v>0.85738343931666305</v>
      </c>
      <c r="H486" s="65">
        <v>0.91128936117132397</v>
      </c>
      <c r="I486" s="65">
        <v>1601</v>
      </c>
    </row>
    <row r="487" spans="1:9" hidden="1">
      <c r="A487" s="66">
        <v>43968</v>
      </c>
      <c r="B487" s="65" t="s">
        <v>626</v>
      </c>
      <c r="C487" s="65">
        <v>0.87807003786150395</v>
      </c>
      <c r="D487" s="65">
        <v>0.87939567134799801</v>
      </c>
      <c r="E487" s="65">
        <v>0.796770096831666</v>
      </c>
      <c r="F487" s="65">
        <v>0.95859743700524402</v>
      </c>
      <c r="G487" s="65">
        <v>0.85904614766411103</v>
      </c>
      <c r="H487" s="65">
        <v>0.91198541322037896</v>
      </c>
      <c r="I487" s="65">
        <v>777</v>
      </c>
    </row>
    <row r="488" spans="1:9" hidden="1">
      <c r="A488" s="66">
        <v>43969</v>
      </c>
      <c r="B488" s="65" t="s">
        <v>626</v>
      </c>
      <c r="C488" s="65">
        <v>0.87785271771554496</v>
      </c>
      <c r="D488" s="65">
        <v>0.88241255323549195</v>
      </c>
      <c r="E488" s="65">
        <v>0.79560590481627602</v>
      </c>
      <c r="F488" s="65">
        <v>0.96070304850174504</v>
      </c>
      <c r="G488" s="65">
        <v>0.85814956877895698</v>
      </c>
      <c r="H488" s="65">
        <v>0.91226123525442404</v>
      </c>
      <c r="I488" s="65">
        <v>854</v>
      </c>
    </row>
    <row r="489" spans="1:9" hidden="1">
      <c r="A489" s="66">
        <v>43970</v>
      </c>
      <c r="B489" s="65" t="s">
        <v>626</v>
      </c>
      <c r="C489" s="65">
        <v>0.87788244847286401</v>
      </c>
      <c r="D489" s="65">
        <v>0.88008419829060702</v>
      </c>
      <c r="E489" s="65">
        <v>0.78769476085749501</v>
      </c>
      <c r="F489" s="65">
        <v>0.96076080978215195</v>
      </c>
      <c r="G489" s="65">
        <v>0.854785704634488</v>
      </c>
      <c r="H489" s="65">
        <v>0.91150771797250396</v>
      </c>
      <c r="I489" s="65">
        <v>502</v>
      </c>
    </row>
    <row r="490" spans="1:9" hidden="1">
      <c r="A490" s="66">
        <v>43971</v>
      </c>
      <c r="B490" s="65" t="s">
        <v>626</v>
      </c>
      <c r="C490" s="65">
        <v>0.87768599903872302</v>
      </c>
      <c r="D490" s="65">
        <v>0.88083425835102902</v>
      </c>
      <c r="E490" s="65">
        <v>0.78021653538981794</v>
      </c>
      <c r="F490" s="65">
        <v>0.95911042248965594</v>
      </c>
      <c r="G490" s="65">
        <v>0.85960629534815203</v>
      </c>
      <c r="H490" s="65">
        <v>0.91603487604498002</v>
      </c>
      <c r="I490" s="65">
        <v>527</v>
      </c>
    </row>
    <row r="491" spans="1:9" hidden="1">
      <c r="A491" s="66">
        <v>43972</v>
      </c>
      <c r="B491" s="65" t="s">
        <v>626</v>
      </c>
      <c r="C491" s="65">
        <v>0.87751294359096899</v>
      </c>
      <c r="D491" s="65">
        <v>0.88043783609590898</v>
      </c>
      <c r="E491" s="65">
        <v>0.79284044967056699</v>
      </c>
      <c r="F491" s="65">
        <v>0.97168150293222899</v>
      </c>
      <c r="G491" s="65">
        <v>0.85416184991420796</v>
      </c>
      <c r="H491" s="65">
        <v>0.91223371465485803</v>
      </c>
      <c r="I491" s="65">
        <v>1204</v>
      </c>
    </row>
    <row r="492" spans="1:9" hidden="1">
      <c r="A492" s="66">
        <v>43924</v>
      </c>
      <c r="B492" s="65" t="s">
        <v>627</v>
      </c>
      <c r="C492" s="65">
        <v>0.88714067877020197</v>
      </c>
      <c r="D492" s="65">
        <v>0.88842986217042996</v>
      </c>
      <c r="E492" s="65">
        <v>0.81618889846331399</v>
      </c>
      <c r="F492" s="65">
        <v>0.94912142529581001</v>
      </c>
      <c r="G492" s="65">
        <v>0.86676302291601803</v>
      </c>
      <c r="H492" s="65">
        <v>0.915879900763378</v>
      </c>
      <c r="I492" s="65">
        <v>483</v>
      </c>
    </row>
    <row r="493" spans="1:9" hidden="1">
      <c r="A493" s="66">
        <v>43925</v>
      </c>
      <c r="B493" s="65" t="s">
        <v>627</v>
      </c>
      <c r="C493" s="65">
        <v>0.88591392930787005</v>
      </c>
      <c r="D493" s="65">
        <v>0.88717656176225501</v>
      </c>
      <c r="E493" s="65">
        <v>0.82297193119676404</v>
      </c>
      <c r="F493" s="65">
        <v>0.94736398979095104</v>
      </c>
      <c r="G493" s="65">
        <v>0.86472876536195997</v>
      </c>
      <c r="H493" s="65">
        <v>0.91216107437106098</v>
      </c>
      <c r="I493" s="65">
        <v>329</v>
      </c>
    </row>
    <row r="494" spans="1:9" hidden="1">
      <c r="A494" s="66">
        <v>43926</v>
      </c>
      <c r="B494" s="65" t="s">
        <v>627</v>
      </c>
      <c r="C494" s="65">
        <v>0.88431706536696397</v>
      </c>
      <c r="D494" s="65">
        <v>0.88696598360515899</v>
      </c>
      <c r="E494" s="65">
        <v>0.82790873757950201</v>
      </c>
      <c r="F494" s="65">
        <v>0.95127295445615601</v>
      </c>
      <c r="G494" s="65">
        <v>0.85671127709849304</v>
      </c>
      <c r="H494" s="65">
        <v>0.90212158395392905</v>
      </c>
      <c r="I494" s="65">
        <v>487</v>
      </c>
    </row>
    <row r="495" spans="1:9" hidden="1">
      <c r="A495" s="66">
        <v>43927</v>
      </c>
      <c r="B495" s="65" t="s">
        <v>627</v>
      </c>
      <c r="C495" s="65">
        <v>0.88252529574809802</v>
      </c>
      <c r="D495" s="65">
        <v>0.88491766131517002</v>
      </c>
      <c r="E495" s="65">
        <v>0.82365128857299896</v>
      </c>
      <c r="F495" s="65">
        <v>0.939863104354832</v>
      </c>
      <c r="G495" s="65">
        <v>0.86232955363242303</v>
      </c>
      <c r="H495" s="65">
        <v>0.90750580876259801</v>
      </c>
      <c r="I495" s="65">
        <v>667</v>
      </c>
    </row>
    <row r="496" spans="1:9" hidden="1">
      <c r="A496" s="66">
        <v>43928</v>
      </c>
      <c r="B496" s="65" t="s">
        <v>627</v>
      </c>
      <c r="C496" s="65">
        <v>0.88147096760366805</v>
      </c>
      <c r="D496" s="65">
        <v>0.88292045825976095</v>
      </c>
      <c r="E496" s="65">
        <v>0.82651383385447197</v>
      </c>
      <c r="F496" s="65">
        <v>0.94122285052254395</v>
      </c>
      <c r="G496" s="65">
        <v>0.86675890562453395</v>
      </c>
      <c r="H496" s="65">
        <v>0.91023722379607497</v>
      </c>
      <c r="I496" s="65">
        <v>1504</v>
      </c>
    </row>
    <row r="497" spans="1:9" hidden="1">
      <c r="A497" s="66">
        <v>43929</v>
      </c>
      <c r="B497" s="65" t="s">
        <v>627</v>
      </c>
      <c r="C497" s="65">
        <v>0.88022096752204504</v>
      </c>
      <c r="D497" s="65">
        <v>0.88194382457069997</v>
      </c>
      <c r="E497" s="65">
        <v>0.82637183288375504</v>
      </c>
      <c r="F497" s="65">
        <v>0.93591463290297106</v>
      </c>
      <c r="G497" s="65">
        <v>0.86104258504514597</v>
      </c>
      <c r="H497" s="65">
        <v>0.90722372646197702</v>
      </c>
      <c r="I497" s="65">
        <v>1083</v>
      </c>
    </row>
    <row r="498" spans="1:9" hidden="1">
      <c r="A498" s="66">
        <v>43930</v>
      </c>
      <c r="B498" s="65" t="s">
        <v>627</v>
      </c>
      <c r="C498" s="65">
        <v>0.87902869170293096</v>
      </c>
      <c r="D498" s="65">
        <v>0.88009487431140698</v>
      </c>
      <c r="E498" s="65">
        <v>0.83092477411057697</v>
      </c>
      <c r="F498" s="65">
        <v>0.93773782221282698</v>
      </c>
      <c r="G498" s="65">
        <v>0.86564798644755003</v>
      </c>
      <c r="H498" s="65">
        <v>0.90653316045767995</v>
      </c>
      <c r="I498" s="65">
        <v>665</v>
      </c>
    </row>
    <row r="499" spans="1:9" hidden="1">
      <c r="A499" s="66">
        <v>43931</v>
      </c>
      <c r="B499" s="65" t="s">
        <v>627</v>
      </c>
      <c r="C499" s="65">
        <v>0.87824190996034701</v>
      </c>
      <c r="D499" s="65">
        <v>0.88214548101639001</v>
      </c>
      <c r="E499" s="65">
        <v>0.82980809521328702</v>
      </c>
      <c r="F499" s="65">
        <v>0.93292614770911697</v>
      </c>
      <c r="G499" s="65">
        <v>0.86696437998791698</v>
      </c>
      <c r="H499" s="65">
        <v>0.90747526876247397</v>
      </c>
      <c r="I499" s="65">
        <v>917</v>
      </c>
    </row>
    <row r="500" spans="1:9" hidden="1">
      <c r="A500" s="66">
        <v>43932</v>
      </c>
      <c r="B500" s="65" t="s">
        <v>627</v>
      </c>
      <c r="C500" s="65">
        <v>0.87611658918741298</v>
      </c>
      <c r="D500" s="65">
        <v>0.87950253699871495</v>
      </c>
      <c r="E500" s="65">
        <v>0.82540515637178302</v>
      </c>
      <c r="F500" s="65">
        <v>0.93010627969596205</v>
      </c>
      <c r="G500" s="65">
        <v>0.86393200025154304</v>
      </c>
      <c r="H500" s="65">
        <v>0.905993123093224</v>
      </c>
      <c r="I500" s="65">
        <v>676</v>
      </c>
    </row>
    <row r="501" spans="1:9" hidden="1">
      <c r="A501" s="66">
        <v>43933</v>
      </c>
      <c r="B501" s="65" t="s">
        <v>627</v>
      </c>
      <c r="C501" s="65">
        <v>0.87472494649942201</v>
      </c>
      <c r="D501" s="65">
        <v>0.87874180442560301</v>
      </c>
      <c r="E501" s="65">
        <v>0.82262464429432702</v>
      </c>
      <c r="F501" s="65">
        <v>0.93229503538873104</v>
      </c>
      <c r="G501" s="65">
        <v>0.85323466134234305</v>
      </c>
      <c r="H501" s="65">
        <v>0.89870199176196497</v>
      </c>
      <c r="I501" s="65">
        <v>293</v>
      </c>
    </row>
    <row r="502" spans="1:9" hidden="1">
      <c r="A502" s="66">
        <v>43934</v>
      </c>
      <c r="B502" s="65" t="s">
        <v>627</v>
      </c>
      <c r="C502" s="65">
        <v>0.87334691655739505</v>
      </c>
      <c r="D502" s="65">
        <v>0.87909852347835904</v>
      </c>
      <c r="E502" s="65">
        <v>0.82381802237305302</v>
      </c>
      <c r="F502" s="65">
        <v>0.93473089677932797</v>
      </c>
      <c r="G502" s="65">
        <v>0.85342911390988996</v>
      </c>
      <c r="H502" s="65">
        <v>0.89805541641052899</v>
      </c>
      <c r="I502" s="65">
        <v>863</v>
      </c>
    </row>
    <row r="503" spans="1:9" hidden="1">
      <c r="A503" s="66">
        <v>43935</v>
      </c>
      <c r="B503" s="65" t="s">
        <v>627</v>
      </c>
      <c r="C503" s="65">
        <v>0.87177329474360898</v>
      </c>
      <c r="D503" s="65">
        <v>0.87662089646858399</v>
      </c>
      <c r="E503" s="65">
        <v>0.81762010909392902</v>
      </c>
      <c r="F503" s="65">
        <v>0.93322785727970803</v>
      </c>
      <c r="G503" s="65">
        <v>0.86154846757012404</v>
      </c>
      <c r="H503" s="65">
        <v>0.90350436838064996</v>
      </c>
      <c r="I503" s="65">
        <v>908</v>
      </c>
    </row>
    <row r="504" spans="1:9" hidden="1">
      <c r="A504" s="66">
        <v>43936</v>
      </c>
      <c r="B504" s="65" t="s">
        <v>627</v>
      </c>
      <c r="C504" s="65">
        <v>0.87061227854497203</v>
      </c>
      <c r="D504" s="65">
        <v>0.87502632523150403</v>
      </c>
      <c r="E504" s="65">
        <v>0.821607285398534</v>
      </c>
      <c r="F504" s="65">
        <v>0.93526439748396295</v>
      </c>
      <c r="G504" s="65">
        <v>0.85428220276508904</v>
      </c>
      <c r="H504" s="65">
        <v>0.89460019824116699</v>
      </c>
      <c r="I504" s="65">
        <v>764</v>
      </c>
    </row>
    <row r="505" spans="1:9" hidden="1">
      <c r="A505" s="66">
        <v>43937</v>
      </c>
      <c r="B505" s="65" t="s">
        <v>627</v>
      </c>
      <c r="C505" s="65">
        <v>0.86992086808508895</v>
      </c>
      <c r="D505" s="65">
        <v>0.875980305077528</v>
      </c>
      <c r="E505" s="65">
        <v>0.81161431396147898</v>
      </c>
      <c r="F505" s="65">
        <v>0.93410234552065197</v>
      </c>
      <c r="G505" s="65">
        <v>0.85906128918096403</v>
      </c>
      <c r="H505" s="65">
        <v>0.90152007389256905</v>
      </c>
      <c r="I505" s="65">
        <v>682</v>
      </c>
    </row>
    <row r="506" spans="1:9" hidden="1">
      <c r="A506" s="66">
        <v>43938</v>
      </c>
      <c r="B506" s="65" t="s">
        <v>627</v>
      </c>
      <c r="C506" s="65">
        <v>0.86899755644648202</v>
      </c>
      <c r="D506" s="65">
        <v>0.87514448345136997</v>
      </c>
      <c r="E506" s="65">
        <v>0.81147218309619495</v>
      </c>
      <c r="F506" s="65">
        <v>0.93582585521440798</v>
      </c>
      <c r="G506" s="65">
        <v>0.85463426997384295</v>
      </c>
      <c r="H506" s="65">
        <v>0.89954504221460896</v>
      </c>
      <c r="I506" s="65">
        <v>1525</v>
      </c>
    </row>
    <row r="507" spans="1:9" hidden="1">
      <c r="A507" s="66">
        <v>43939</v>
      </c>
      <c r="B507" s="65" t="s">
        <v>627</v>
      </c>
      <c r="C507" s="65">
        <v>0.86776113518357301</v>
      </c>
      <c r="D507" s="65">
        <v>0.87351433844707504</v>
      </c>
      <c r="E507" s="65">
        <v>0.81007027956223898</v>
      </c>
      <c r="F507" s="65">
        <v>0.94003429701411401</v>
      </c>
      <c r="G507" s="65">
        <v>0.85591615422033795</v>
      </c>
      <c r="H507" s="65">
        <v>0.90073258144215196</v>
      </c>
      <c r="I507" s="65">
        <v>475</v>
      </c>
    </row>
    <row r="508" spans="1:9" hidden="1">
      <c r="A508" s="66">
        <v>43940</v>
      </c>
      <c r="B508" s="65" t="s">
        <v>627</v>
      </c>
      <c r="C508" s="65">
        <v>0.86778621867099404</v>
      </c>
      <c r="D508" s="65">
        <v>0.87444637918316004</v>
      </c>
      <c r="E508" s="65">
        <v>0.812168190940603</v>
      </c>
      <c r="F508" s="65">
        <v>0.93703673515589203</v>
      </c>
      <c r="G508" s="65">
        <v>0.85570392483839997</v>
      </c>
      <c r="H508" s="65">
        <v>0.90274000357204198</v>
      </c>
      <c r="I508" s="65">
        <v>632</v>
      </c>
    </row>
    <row r="509" spans="1:9" hidden="1">
      <c r="A509" s="66">
        <v>43941</v>
      </c>
      <c r="B509" s="65" t="s">
        <v>627</v>
      </c>
      <c r="C509" s="65">
        <v>0.86722658645138095</v>
      </c>
      <c r="D509" s="65">
        <v>0.87413317072584396</v>
      </c>
      <c r="E509" s="65">
        <v>0.80912713419614501</v>
      </c>
      <c r="F509" s="65">
        <v>0.94190758304871203</v>
      </c>
      <c r="G509" s="65">
        <v>0.85818893219371495</v>
      </c>
      <c r="H509" s="65">
        <v>0.90440755037499898</v>
      </c>
      <c r="I509" s="65">
        <v>646</v>
      </c>
    </row>
    <row r="510" spans="1:9" hidden="1">
      <c r="A510" s="66">
        <v>43942</v>
      </c>
      <c r="B510" s="65" t="s">
        <v>627</v>
      </c>
      <c r="C510" s="65">
        <v>0.86730140225353902</v>
      </c>
      <c r="D510" s="65">
        <v>0.87303250144975797</v>
      </c>
      <c r="E510" s="65">
        <v>0.80809244300322802</v>
      </c>
      <c r="F510" s="65">
        <v>0.93898608084542101</v>
      </c>
      <c r="G510" s="65">
        <v>0.85807108477976002</v>
      </c>
      <c r="H510" s="65">
        <v>0.90519985308759099</v>
      </c>
      <c r="I510" s="65">
        <v>934</v>
      </c>
    </row>
    <row r="511" spans="1:9" hidden="1">
      <c r="A511" s="66">
        <v>43943</v>
      </c>
      <c r="B511" s="65" t="s">
        <v>627</v>
      </c>
      <c r="C511" s="65">
        <v>0.86584119824696304</v>
      </c>
      <c r="D511" s="65">
        <v>0.87108478964170799</v>
      </c>
      <c r="E511" s="65">
        <v>0.799952475531434</v>
      </c>
      <c r="F511" s="65">
        <v>0.92410132502384801</v>
      </c>
      <c r="G511" s="65">
        <v>0.85189263203326404</v>
      </c>
      <c r="H511" s="65">
        <v>0.89919591368531704</v>
      </c>
      <c r="I511" s="65">
        <v>859</v>
      </c>
    </row>
    <row r="512" spans="1:9" hidden="1">
      <c r="A512" s="66">
        <v>43944</v>
      </c>
      <c r="B512" s="65" t="s">
        <v>627</v>
      </c>
      <c r="C512" s="65">
        <v>0.86579097446282105</v>
      </c>
      <c r="D512" s="65">
        <v>0.86988645979817603</v>
      </c>
      <c r="E512" s="65">
        <v>0.80486947067203696</v>
      </c>
      <c r="F512" s="65">
        <v>0.92935564231953505</v>
      </c>
      <c r="G512" s="65">
        <v>0.85161292901197105</v>
      </c>
      <c r="H512" s="65">
        <v>0.89931938999928496</v>
      </c>
      <c r="I512" s="65">
        <v>772</v>
      </c>
    </row>
    <row r="513" spans="1:9" hidden="1">
      <c r="A513" s="66">
        <v>43945</v>
      </c>
      <c r="B513" s="65" t="s">
        <v>627</v>
      </c>
      <c r="C513" s="65">
        <v>0.86495137905832797</v>
      </c>
      <c r="D513" s="65">
        <v>0.87115506920255903</v>
      </c>
      <c r="E513" s="65">
        <v>0.80863125524327895</v>
      </c>
      <c r="F513" s="65">
        <v>0.93175597521817199</v>
      </c>
      <c r="G513" s="65">
        <v>0.85244179453060798</v>
      </c>
      <c r="H513" s="65">
        <v>0.90214556788913303</v>
      </c>
      <c r="I513" s="65">
        <v>635</v>
      </c>
    </row>
    <row r="514" spans="1:9" hidden="1">
      <c r="A514" s="66">
        <v>43946</v>
      </c>
      <c r="B514" s="65" t="s">
        <v>627</v>
      </c>
      <c r="C514" s="65">
        <v>0.86491176581263496</v>
      </c>
      <c r="D514" s="65">
        <v>0.87050674207350098</v>
      </c>
      <c r="E514" s="65">
        <v>0.79869188913828104</v>
      </c>
      <c r="F514" s="65">
        <v>0.92697631856214402</v>
      </c>
      <c r="G514" s="65">
        <v>0.84462804704295102</v>
      </c>
      <c r="H514" s="65">
        <v>0.89620446735138903</v>
      </c>
      <c r="I514" s="65">
        <v>548</v>
      </c>
    </row>
    <row r="515" spans="1:9" hidden="1">
      <c r="A515" s="66">
        <v>43947</v>
      </c>
      <c r="B515" s="65" t="s">
        <v>627</v>
      </c>
      <c r="C515" s="65">
        <v>0.86403312403033905</v>
      </c>
      <c r="D515" s="65">
        <v>0.87049874788194903</v>
      </c>
      <c r="E515" s="65">
        <v>0.80203600496168503</v>
      </c>
      <c r="F515" s="65">
        <v>0.93401506747170704</v>
      </c>
      <c r="G515" s="65">
        <v>0.85411680872145701</v>
      </c>
      <c r="H515" s="65">
        <v>0.90719409595380696</v>
      </c>
      <c r="I515" s="65">
        <v>706</v>
      </c>
    </row>
    <row r="516" spans="1:9" hidden="1">
      <c r="A516" s="66">
        <v>43948</v>
      </c>
      <c r="B516" s="65" t="s">
        <v>627</v>
      </c>
      <c r="C516" s="65">
        <v>0.86410365898875796</v>
      </c>
      <c r="D516" s="65">
        <v>0.87054000507686702</v>
      </c>
      <c r="E516" s="65">
        <v>0.80060762165172905</v>
      </c>
      <c r="F516" s="65">
        <v>0.94263886950999398</v>
      </c>
      <c r="G516" s="65">
        <v>0.84823495358020895</v>
      </c>
      <c r="H516" s="65">
        <v>0.90103968322554295</v>
      </c>
      <c r="I516" s="65">
        <v>512</v>
      </c>
    </row>
    <row r="517" spans="1:9" hidden="1">
      <c r="A517" s="66">
        <v>43949</v>
      </c>
      <c r="B517" s="65" t="s">
        <v>627</v>
      </c>
      <c r="C517" s="65">
        <v>0.863898338589559</v>
      </c>
      <c r="D517" s="65">
        <v>0.869639782871786</v>
      </c>
      <c r="E517" s="65">
        <v>0.79996210826532699</v>
      </c>
      <c r="F517" s="65">
        <v>0.93730478371235404</v>
      </c>
      <c r="G517" s="65">
        <v>0.85511779785972997</v>
      </c>
      <c r="H517" s="65">
        <v>0.90752682354717895</v>
      </c>
      <c r="I517" s="65">
        <v>702</v>
      </c>
    </row>
    <row r="518" spans="1:9" hidden="1">
      <c r="A518" s="66">
        <v>43950</v>
      </c>
      <c r="B518" s="65" t="s">
        <v>627</v>
      </c>
      <c r="C518" s="65">
        <v>0.86403102659741005</v>
      </c>
      <c r="D518" s="65">
        <v>0.87059224295945903</v>
      </c>
      <c r="E518" s="65">
        <v>0.79485104598561696</v>
      </c>
      <c r="F518" s="65">
        <v>0.93810234814489402</v>
      </c>
      <c r="G518" s="65">
        <v>0.84270334445672401</v>
      </c>
      <c r="H518" s="65">
        <v>0.89663411042503005</v>
      </c>
      <c r="I518" s="65">
        <v>957</v>
      </c>
    </row>
    <row r="519" spans="1:9" hidden="1">
      <c r="A519" s="66">
        <v>43951</v>
      </c>
      <c r="B519" s="65" t="s">
        <v>627</v>
      </c>
      <c r="C519" s="65">
        <v>0.864227414662464</v>
      </c>
      <c r="D519" s="65">
        <v>0.86923191054340398</v>
      </c>
      <c r="E519" s="65">
        <v>0.799437324818979</v>
      </c>
      <c r="F519" s="65">
        <v>0.93922467977198298</v>
      </c>
      <c r="G519" s="65">
        <v>0.84137367519376505</v>
      </c>
      <c r="H519" s="65">
        <v>0.89815270406190195</v>
      </c>
      <c r="I519" s="65">
        <v>583</v>
      </c>
    </row>
    <row r="520" spans="1:9" hidden="1">
      <c r="A520" s="66">
        <v>43952</v>
      </c>
      <c r="B520" s="65" t="s">
        <v>627</v>
      </c>
      <c r="C520" s="65">
        <v>0.86445390828476398</v>
      </c>
      <c r="D520" s="65">
        <v>0.86866576699891496</v>
      </c>
      <c r="E520" s="65">
        <v>0.79926501961795704</v>
      </c>
      <c r="F520" s="65">
        <v>0.93653580767628397</v>
      </c>
      <c r="G520" s="65">
        <v>0.85400073609167904</v>
      </c>
      <c r="H520" s="65">
        <v>0.90908027777676303</v>
      </c>
      <c r="I520" s="65">
        <v>1115</v>
      </c>
    </row>
    <row r="521" spans="1:9" hidden="1">
      <c r="A521" s="66">
        <v>43953</v>
      </c>
      <c r="B521" s="65" t="s">
        <v>627</v>
      </c>
      <c r="C521" s="65">
        <v>0.866234370120328</v>
      </c>
      <c r="D521" s="65">
        <v>0.86984631407598001</v>
      </c>
      <c r="E521" s="65">
        <v>0.79627023132977703</v>
      </c>
      <c r="F521" s="65">
        <v>0.93760382285852994</v>
      </c>
      <c r="G521" s="65">
        <v>0.84128338738080699</v>
      </c>
      <c r="H521" s="65">
        <v>0.89816796829438394</v>
      </c>
      <c r="I521" s="65">
        <v>1036</v>
      </c>
    </row>
    <row r="522" spans="1:9" hidden="1">
      <c r="A522" s="66">
        <v>43954</v>
      </c>
      <c r="B522" s="65" t="s">
        <v>627</v>
      </c>
      <c r="C522" s="65">
        <v>0.86731967460553505</v>
      </c>
      <c r="D522" s="65">
        <v>0.87035971188611405</v>
      </c>
      <c r="E522" s="65">
        <v>0.79638070878967104</v>
      </c>
      <c r="F522" s="65">
        <v>0.93808219907308599</v>
      </c>
      <c r="G522" s="65">
        <v>0.83735277787593199</v>
      </c>
      <c r="H522" s="65">
        <v>0.89176662122441097</v>
      </c>
      <c r="I522" s="65">
        <v>296</v>
      </c>
    </row>
    <row r="523" spans="1:9" hidden="1">
      <c r="A523" s="66">
        <v>43955</v>
      </c>
      <c r="B523" s="65" t="s">
        <v>627</v>
      </c>
      <c r="C523" s="65">
        <v>0.86781636729301903</v>
      </c>
      <c r="D523" s="65">
        <v>0.870295966913469</v>
      </c>
      <c r="E523" s="65">
        <v>0.79923188848662796</v>
      </c>
      <c r="F523" s="65">
        <v>0.93965090823994502</v>
      </c>
      <c r="G523" s="65">
        <v>0.85236247155651701</v>
      </c>
      <c r="H523" s="65">
        <v>0.90700108654031697</v>
      </c>
      <c r="I523" s="65">
        <v>766</v>
      </c>
    </row>
    <row r="524" spans="1:9" hidden="1">
      <c r="A524" s="66">
        <v>43956</v>
      </c>
      <c r="B524" s="65" t="s">
        <v>627</v>
      </c>
      <c r="C524" s="65">
        <v>0.868448092370528</v>
      </c>
      <c r="D524" s="65">
        <v>0.87200960821733497</v>
      </c>
      <c r="E524" s="65">
        <v>0.80009764172238396</v>
      </c>
      <c r="F524" s="65">
        <v>0.93950734468059105</v>
      </c>
      <c r="G524" s="65">
        <v>0.84552794809966703</v>
      </c>
      <c r="H524" s="65">
        <v>0.89864626527281299</v>
      </c>
      <c r="I524" s="65">
        <v>343</v>
      </c>
    </row>
    <row r="525" spans="1:9" hidden="1">
      <c r="A525" s="66">
        <v>43957</v>
      </c>
      <c r="B525" s="65" t="s">
        <v>627</v>
      </c>
      <c r="C525" s="65">
        <v>0.869224527366247</v>
      </c>
      <c r="D525" s="65">
        <v>0.87212001673717499</v>
      </c>
      <c r="E525" s="65">
        <v>0.78877624878543795</v>
      </c>
      <c r="F525" s="65">
        <v>0.93705274256938698</v>
      </c>
      <c r="G525" s="65">
        <v>0.85312442646961295</v>
      </c>
      <c r="H525" s="65">
        <v>0.90654101751166005</v>
      </c>
      <c r="I525" s="65">
        <v>985</v>
      </c>
    </row>
    <row r="526" spans="1:9" hidden="1">
      <c r="A526" s="66">
        <v>43958</v>
      </c>
      <c r="B526" s="65" t="s">
        <v>627</v>
      </c>
      <c r="C526" s="65">
        <v>0.86992766290423096</v>
      </c>
      <c r="D526" s="65">
        <v>0.87345277859055703</v>
      </c>
      <c r="E526" s="65">
        <v>0.79702178694836001</v>
      </c>
      <c r="F526" s="65">
        <v>0.95099780073135898</v>
      </c>
      <c r="G526" s="65">
        <v>0.84702867364100698</v>
      </c>
      <c r="H526" s="65">
        <v>0.90253387203576196</v>
      </c>
      <c r="I526" s="65">
        <v>743</v>
      </c>
    </row>
    <row r="527" spans="1:9" hidden="1">
      <c r="A527" s="66">
        <v>43959</v>
      </c>
      <c r="B527" s="65" t="s">
        <v>627</v>
      </c>
      <c r="C527" s="65">
        <v>0.87018285296636499</v>
      </c>
      <c r="D527" s="65">
        <v>0.87271578672401395</v>
      </c>
      <c r="E527" s="65">
        <v>0.78477245995994405</v>
      </c>
      <c r="F527" s="65">
        <v>0.94714442193221504</v>
      </c>
      <c r="G527" s="65">
        <v>0.85319770893758895</v>
      </c>
      <c r="H527" s="65">
        <v>0.90913465506847702</v>
      </c>
      <c r="I527" s="65">
        <v>667</v>
      </c>
    </row>
    <row r="528" spans="1:9" hidden="1">
      <c r="A528" s="66">
        <v>43960</v>
      </c>
      <c r="B528" s="65" t="s">
        <v>627</v>
      </c>
      <c r="C528" s="65">
        <v>0.87153254948257697</v>
      </c>
      <c r="D528" s="65">
        <v>0.87446234308575799</v>
      </c>
      <c r="E528" s="65">
        <v>0.786514325968802</v>
      </c>
      <c r="F528" s="65">
        <v>0.95336629262977102</v>
      </c>
      <c r="G528" s="65">
        <v>0.84787175114448599</v>
      </c>
      <c r="H528" s="65">
        <v>0.90404006943678406</v>
      </c>
      <c r="I528" s="65">
        <v>426</v>
      </c>
    </row>
    <row r="529" spans="1:9" hidden="1">
      <c r="A529" s="66">
        <v>43961</v>
      </c>
      <c r="B529" s="65" t="s">
        <v>627</v>
      </c>
      <c r="C529" s="65">
        <v>0.873101636734402</v>
      </c>
      <c r="D529" s="65">
        <v>0.87642913585946403</v>
      </c>
      <c r="E529" s="65">
        <v>0.78935512701954602</v>
      </c>
      <c r="F529" s="65">
        <v>0.95825128373378399</v>
      </c>
      <c r="G529" s="65">
        <v>0.84003682789920098</v>
      </c>
      <c r="H529" s="65">
        <v>0.89807879354194198</v>
      </c>
      <c r="I529" s="65">
        <v>909</v>
      </c>
    </row>
    <row r="530" spans="1:9" hidden="1">
      <c r="A530" s="66">
        <v>43962</v>
      </c>
      <c r="B530" s="65" t="s">
        <v>627</v>
      </c>
      <c r="C530" s="65">
        <v>0.87387515078909195</v>
      </c>
      <c r="D530" s="65">
        <v>0.87822338376147002</v>
      </c>
      <c r="E530" s="65">
        <v>0.77364298656399</v>
      </c>
      <c r="F530" s="65">
        <v>0.95482825327249898</v>
      </c>
      <c r="G530" s="65">
        <v>0.84644886267127195</v>
      </c>
      <c r="H530" s="65">
        <v>0.90554785179392605</v>
      </c>
      <c r="I530" s="65">
        <v>486</v>
      </c>
    </row>
    <row r="531" spans="1:9" hidden="1">
      <c r="A531" s="66">
        <v>43963</v>
      </c>
      <c r="B531" s="65" t="s">
        <v>627</v>
      </c>
      <c r="C531" s="65">
        <v>0.87453252063189102</v>
      </c>
      <c r="D531" s="65">
        <v>0.87869693540720994</v>
      </c>
      <c r="E531" s="65">
        <v>0.78715963292591695</v>
      </c>
      <c r="F531" s="65">
        <v>0.96176862325897405</v>
      </c>
      <c r="G531" s="65">
        <v>0.841471971819719</v>
      </c>
      <c r="H531" s="65">
        <v>0.899430011360279</v>
      </c>
      <c r="I531" s="65">
        <v>708</v>
      </c>
    </row>
    <row r="532" spans="1:9" hidden="1">
      <c r="A532" s="66">
        <v>43964</v>
      </c>
      <c r="B532" s="65" t="s">
        <v>627</v>
      </c>
      <c r="C532" s="65">
        <v>0.87524487207152302</v>
      </c>
      <c r="D532" s="65">
        <v>0.87872452332873896</v>
      </c>
      <c r="E532" s="65">
        <v>0.78763682512067301</v>
      </c>
      <c r="F532" s="65">
        <v>0.96925915599849599</v>
      </c>
      <c r="G532" s="65">
        <v>0.83979030287148804</v>
      </c>
      <c r="H532" s="65">
        <v>0.89880415785344903</v>
      </c>
      <c r="I532" s="65">
        <v>697</v>
      </c>
    </row>
    <row r="533" spans="1:9" hidden="1">
      <c r="A533" s="66">
        <v>43965</v>
      </c>
      <c r="B533" s="65" t="s">
        <v>627</v>
      </c>
      <c r="C533" s="65">
        <v>0.87597972211084696</v>
      </c>
      <c r="D533" s="65">
        <v>0.87916195527691998</v>
      </c>
      <c r="E533" s="65">
        <v>0.77159604494341405</v>
      </c>
      <c r="F533" s="65">
        <v>0.95966867275874701</v>
      </c>
      <c r="G533" s="65">
        <v>0.84378378206975602</v>
      </c>
      <c r="H533" s="65">
        <v>0.90634739296577405</v>
      </c>
      <c r="I533" s="65">
        <v>526</v>
      </c>
    </row>
    <row r="534" spans="1:9" hidden="1">
      <c r="A534" s="66">
        <v>43966</v>
      </c>
      <c r="B534" s="65" t="s">
        <v>627</v>
      </c>
      <c r="C534" s="65">
        <v>0.87703322176104603</v>
      </c>
      <c r="D534" s="65">
        <v>0.88134724390679198</v>
      </c>
      <c r="E534" s="65">
        <v>0.77239253814401798</v>
      </c>
      <c r="F534" s="65">
        <v>0.96228642789916596</v>
      </c>
      <c r="G534" s="65">
        <v>0.84360708811256002</v>
      </c>
      <c r="H534" s="65">
        <v>0.90865644889385999</v>
      </c>
      <c r="I534" s="65">
        <v>823</v>
      </c>
    </row>
    <row r="535" spans="1:9" hidden="1">
      <c r="A535" s="66">
        <v>43967</v>
      </c>
      <c r="B535" s="65" t="s">
        <v>627</v>
      </c>
      <c r="C535" s="65">
        <v>0.87773002874725703</v>
      </c>
      <c r="D535" s="65">
        <v>0.88121372681514198</v>
      </c>
      <c r="E535" s="65">
        <v>0.76900879083408402</v>
      </c>
      <c r="F535" s="65">
        <v>0.960059071840487</v>
      </c>
      <c r="G535" s="65">
        <v>0.84152296982250496</v>
      </c>
      <c r="H535" s="65">
        <v>0.90452509845982698</v>
      </c>
      <c r="I535" s="65">
        <v>466</v>
      </c>
    </row>
    <row r="536" spans="1:9" hidden="1">
      <c r="A536" s="66">
        <v>43968</v>
      </c>
      <c r="B536" s="65" t="s">
        <v>627</v>
      </c>
      <c r="C536" s="65">
        <v>0.87778326490919101</v>
      </c>
      <c r="D536" s="65">
        <v>0.88021843462094296</v>
      </c>
      <c r="E536" s="65">
        <v>0.775354336761088</v>
      </c>
      <c r="F536" s="65">
        <v>0.96261249101389901</v>
      </c>
      <c r="G536" s="65">
        <v>0.83865403969909202</v>
      </c>
      <c r="H536" s="65">
        <v>0.90320662718033196</v>
      </c>
      <c r="I536" s="65">
        <v>554</v>
      </c>
    </row>
    <row r="537" spans="1:9" hidden="1">
      <c r="A537" s="66">
        <v>43969</v>
      </c>
      <c r="B537" s="65" t="s">
        <v>627</v>
      </c>
      <c r="C537" s="65">
        <v>0.87729027878810595</v>
      </c>
      <c r="D537" s="65">
        <v>0.87942851352792095</v>
      </c>
      <c r="E537" s="65">
        <v>0.77312950242734102</v>
      </c>
      <c r="F537" s="65">
        <v>0.96643609374266404</v>
      </c>
      <c r="G537" s="65">
        <v>0.84339013933442997</v>
      </c>
      <c r="H537" s="65">
        <v>0.90448094674415702</v>
      </c>
      <c r="I537" s="65">
        <v>380</v>
      </c>
    </row>
    <row r="538" spans="1:9" hidden="1">
      <c r="A538" s="66">
        <v>43970</v>
      </c>
      <c r="B538" s="65" t="s">
        <v>627</v>
      </c>
      <c r="C538" s="65">
        <v>0.87812219617020704</v>
      </c>
      <c r="D538" s="65">
        <v>0.87897201876099795</v>
      </c>
      <c r="E538" s="65">
        <v>0.77251336907165602</v>
      </c>
      <c r="F538" s="65">
        <v>0.97819305769467402</v>
      </c>
      <c r="G538" s="65">
        <v>0.84281306503086795</v>
      </c>
      <c r="H538" s="65">
        <v>0.90562556390596705</v>
      </c>
      <c r="I538" s="65">
        <v>640</v>
      </c>
    </row>
    <row r="539" spans="1:9" hidden="1">
      <c r="A539" s="66">
        <v>43971</v>
      </c>
      <c r="B539" s="65" t="s">
        <v>627</v>
      </c>
      <c r="C539" s="65">
        <v>0.87831617098998005</v>
      </c>
      <c r="D539" s="65">
        <v>0.87700653011753105</v>
      </c>
      <c r="E539" s="65">
        <v>0.77548147387504895</v>
      </c>
      <c r="F539" s="65">
        <v>0.98725625016125196</v>
      </c>
      <c r="G539" s="65">
        <v>0.84737072518319401</v>
      </c>
      <c r="H539" s="65">
        <v>0.91209101232610701</v>
      </c>
      <c r="I539" s="65">
        <v>926</v>
      </c>
    </row>
    <row r="540" spans="1:9" hidden="1">
      <c r="A540" s="66">
        <v>43972</v>
      </c>
      <c r="B540" s="65" t="s">
        <v>627</v>
      </c>
      <c r="C540" s="65">
        <v>0.87842248288913505</v>
      </c>
      <c r="D540" s="65">
        <v>0.87699590491600299</v>
      </c>
      <c r="E540" s="65">
        <v>0.76758407059740197</v>
      </c>
      <c r="F540" s="65">
        <v>0.99317330481246802</v>
      </c>
      <c r="G540" s="65">
        <v>0.84942675712429405</v>
      </c>
      <c r="H540" s="65">
        <v>0.91282680343549805</v>
      </c>
      <c r="I540" s="65">
        <v>758</v>
      </c>
    </row>
    <row r="541" spans="1:9" hidden="1">
      <c r="A541" s="66">
        <v>43924</v>
      </c>
      <c r="B541" s="65" t="s">
        <v>628</v>
      </c>
      <c r="C541" s="65">
        <v>0.69497693706620201</v>
      </c>
      <c r="D541" s="65">
        <v>0.67896493216429199</v>
      </c>
      <c r="E541" s="65">
        <v>0.11329310375936601</v>
      </c>
      <c r="F541" s="65">
        <v>1.32379693316604</v>
      </c>
      <c r="G541" s="65">
        <v>0.43540515344308001</v>
      </c>
      <c r="H541" s="65">
        <v>0.87232000290049605</v>
      </c>
      <c r="I541" s="65">
        <v>27</v>
      </c>
    </row>
    <row r="542" spans="1:9" hidden="1">
      <c r="A542" s="66">
        <v>43925</v>
      </c>
      <c r="B542" s="65" t="s">
        <v>628</v>
      </c>
      <c r="C542" s="65">
        <v>0.69213021563899801</v>
      </c>
      <c r="D542" s="65">
        <v>0.67272751027782396</v>
      </c>
      <c r="E542" s="65">
        <v>0.19265385618575201</v>
      </c>
      <c r="F542" s="65">
        <v>1.2922183859738099</v>
      </c>
      <c r="G542" s="65">
        <v>0.43940404744928802</v>
      </c>
      <c r="H542" s="65">
        <v>0.85356755572770504</v>
      </c>
      <c r="I542" s="65">
        <v>34</v>
      </c>
    </row>
    <row r="543" spans="1:9" hidden="1">
      <c r="A543" s="66">
        <v>43926</v>
      </c>
      <c r="B543" s="65" t="s">
        <v>628</v>
      </c>
      <c r="C543" s="65">
        <v>0.68830774126298</v>
      </c>
      <c r="D543" s="65">
        <v>0.68650432192775501</v>
      </c>
      <c r="E543" s="65">
        <v>0.20799415412274</v>
      </c>
      <c r="F543" s="65">
        <v>1.2773591122160499</v>
      </c>
      <c r="G543" s="65">
        <v>0.44855077318574998</v>
      </c>
      <c r="H543" s="65">
        <v>0.85417471545922696</v>
      </c>
      <c r="I543" s="65">
        <v>32</v>
      </c>
    </row>
    <row r="544" spans="1:9" hidden="1">
      <c r="A544" s="66">
        <v>43927</v>
      </c>
      <c r="B544" s="65" t="s">
        <v>628</v>
      </c>
      <c r="C544" s="65">
        <v>0.68368742812993299</v>
      </c>
      <c r="D544" s="65">
        <v>0.68321563615595404</v>
      </c>
      <c r="E544" s="65">
        <v>0.22406332135794199</v>
      </c>
      <c r="F544" s="65">
        <v>1.2584240030454401</v>
      </c>
      <c r="G544" s="65">
        <v>0.43217789506215298</v>
      </c>
      <c r="H544" s="65">
        <v>0.84163660048290301</v>
      </c>
      <c r="I544" s="65">
        <v>20</v>
      </c>
    </row>
    <row r="545" spans="1:9" hidden="1">
      <c r="A545" s="66">
        <v>43928</v>
      </c>
      <c r="B545" s="65" t="s">
        <v>628</v>
      </c>
      <c r="C545" s="65">
        <v>0.67867498645691504</v>
      </c>
      <c r="D545" s="65">
        <v>0.66754012478955405</v>
      </c>
      <c r="E545" s="65">
        <v>0.17744638194301701</v>
      </c>
      <c r="F545" s="65">
        <v>1.1988831548107299</v>
      </c>
      <c r="G545" s="65">
        <v>0.43969720955357999</v>
      </c>
      <c r="H545" s="65">
        <v>0.85114067034321095</v>
      </c>
      <c r="I545" s="65">
        <v>16</v>
      </c>
    </row>
    <row r="546" spans="1:9" hidden="1">
      <c r="A546" s="66">
        <v>43929</v>
      </c>
      <c r="B546" s="65" t="s">
        <v>628</v>
      </c>
      <c r="C546" s="65">
        <v>0.67463148290575004</v>
      </c>
      <c r="D546" s="65">
        <v>0.67103079625503104</v>
      </c>
      <c r="E546" s="65">
        <v>0.185990755818182</v>
      </c>
      <c r="F546" s="65">
        <v>1.1866655478286701</v>
      </c>
      <c r="G546" s="65">
        <v>0.45480224333010499</v>
      </c>
      <c r="H546" s="65">
        <v>0.83324552793164797</v>
      </c>
      <c r="I546" s="65">
        <v>23</v>
      </c>
    </row>
    <row r="547" spans="1:9" hidden="1">
      <c r="A547" s="66">
        <v>43930</v>
      </c>
      <c r="B547" s="65" t="s">
        <v>628</v>
      </c>
      <c r="C547" s="65">
        <v>0.66923927514399695</v>
      </c>
      <c r="D547" s="65">
        <v>0.65328551312377103</v>
      </c>
      <c r="E547" s="65">
        <v>0.20279275731428101</v>
      </c>
      <c r="F547" s="65">
        <v>1.1737462492505899</v>
      </c>
      <c r="G547" s="65">
        <v>0.43994487703803797</v>
      </c>
      <c r="H547" s="65">
        <v>0.83098037219881604</v>
      </c>
      <c r="I547" s="65">
        <v>25</v>
      </c>
    </row>
    <row r="548" spans="1:9" hidden="1">
      <c r="A548" s="66">
        <v>43931</v>
      </c>
      <c r="B548" s="65" t="s">
        <v>628</v>
      </c>
      <c r="C548" s="65">
        <v>0.662264652645421</v>
      </c>
      <c r="D548" s="65">
        <v>0.65537344051633095</v>
      </c>
      <c r="E548" s="65">
        <v>0.14039401584834801</v>
      </c>
      <c r="F548" s="65">
        <v>1.17039876799894</v>
      </c>
      <c r="G548" s="65">
        <v>0.47188225372822001</v>
      </c>
      <c r="H548" s="65">
        <v>0.87688043051492703</v>
      </c>
      <c r="I548" s="65">
        <v>7</v>
      </c>
    </row>
    <row r="549" spans="1:9" hidden="1">
      <c r="A549" s="66">
        <v>43932</v>
      </c>
      <c r="B549" s="65" t="s">
        <v>628</v>
      </c>
      <c r="C549" s="65">
        <v>0.660062968092895</v>
      </c>
      <c r="D549" s="65">
        <v>0.64821181652858195</v>
      </c>
      <c r="E549" s="65">
        <v>0.13276422907725699</v>
      </c>
      <c r="F549" s="65">
        <v>1.1578850769812401</v>
      </c>
      <c r="G549" s="65">
        <v>0.48248359504268701</v>
      </c>
      <c r="H549" s="65">
        <v>0.88561138128710803</v>
      </c>
      <c r="I549" s="65">
        <v>23</v>
      </c>
    </row>
    <row r="550" spans="1:9" hidden="1">
      <c r="A550" s="66">
        <v>43933</v>
      </c>
      <c r="B550" s="65" t="s">
        <v>628</v>
      </c>
      <c r="C550" s="65">
        <v>0.66044082130215598</v>
      </c>
      <c r="D550" s="65">
        <v>0.63392126646050095</v>
      </c>
      <c r="E550" s="65">
        <v>0.18597065025406201</v>
      </c>
      <c r="F550" s="65">
        <v>1.23557622584477</v>
      </c>
      <c r="G550" s="65">
        <v>0.378730562246896</v>
      </c>
      <c r="H550" s="65">
        <v>0.792760784765699</v>
      </c>
      <c r="I550" s="65">
        <v>21</v>
      </c>
    </row>
    <row r="551" spans="1:9" hidden="1">
      <c r="A551" s="66">
        <v>43934</v>
      </c>
      <c r="B551" s="65" t="s">
        <v>628</v>
      </c>
      <c r="C551" s="65">
        <v>0.661023657887297</v>
      </c>
      <c r="D551" s="65">
        <v>0.64231046685849302</v>
      </c>
      <c r="E551" s="65">
        <v>0.13892337618318101</v>
      </c>
      <c r="F551" s="65">
        <v>1.16994250572216</v>
      </c>
      <c r="G551" s="65">
        <v>0.45209024443427498</v>
      </c>
      <c r="H551" s="65">
        <v>0.85200213820070603</v>
      </c>
      <c r="I551" s="65">
        <v>13</v>
      </c>
    </row>
    <row r="552" spans="1:9" hidden="1">
      <c r="A552" s="66">
        <v>43935</v>
      </c>
      <c r="B552" s="65" t="s">
        <v>628</v>
      </c>
      <c r="C552" s="65">
        <v>0.66118232064653604</v>
      </c>
      <c r="D552" s="65">
        <v>0.65511225998238298</v>
      </c>
      <c r="E552" s="65">
        <v>0.176563569622217</v>
      </c>
      <c r="F552" s="65">
        <v>1.2591807638665</v>
      </c>
      <c r="G552" s="65">
        <v>0.43973683949061199</v>
      </c>
      <c r="H552" s="65">
        <v>0.84673318446085</v>
      </c>
      <c r="I552" s="65">
        <v>5</v>
      </c>
    </row>
    <row r="553" spans="1:9" hidden="1">
      <c r="A553" s="66">
        <v>43936</v>
      </c>
      <c r="B553" s="65" t="s">
        <v>628</v>
      </c>
      <c r="C553" s="65">
        <v>0.66856542672682895</v>
      </c>
      <c r="D553" s="65">
        <v>0.66627096360223104</v>
      </c>
      <c r="E553" s="65">
        <v>0.13002536826891101</v>
      </c>
      <c r="F553" s="65">
        <v>1.1933395274227101</v>
      </c>
      <c r="G553" s="65">
        <v>0.449076437968774</v>
      </c>
      <c r="H553" s="65">
        <v>0.84007611918440395</v>
      </c>
      <c r="I553" s="65">
        <v>13</v>
      </c>
    </row>
    <row r="554" spans="1:9" hidden="1">
      <c r="A554" s="66">
        <v>43937</v>
      </c>
      <c r="B554" s="65" t="s">
        <v>628</v>
      </c>
      <c r="C554" s="65">
        <v>0.66433469621282104</v>
      </c>
      <c r="D554" s="65">
        <v>0.64950137329995306</v>
      </c>
      <c r="E554" s="65">
        <v>0.16308033836906</v>
      </c>
      <c r="F554" s="65">
        <v>1.2072267491263799</v>
      </c>
      <c r="G554" s="65">
        <v>0.44215976196789097</v>
      </c>
      <c r="H554" s="65">
        <v>0.84757684042591197</v>
      </c>
      <c r="I554" s="65">
        <v>13</v>
      </c>
    </row>
    <row r="555" spans="1:9" hidden="1">
      <c r="A555" s="66">
        <v>43938</v>
      </c>
      <c r="B555" s="65" t="s">
        <v>628</v>
      </c>
      <c r="C555" s="65">
        <v>0.66078917688470096</v>
      </c>
      <c r="D555" s="65">
        <v>0.65824292472659296</v>
      </c>
      <c r="E555" s="65">
        <v>0.16030125941298801</v>
      </c>
      <c r="F555" s="65">
        <v>1.1998837106495599</v>
      </c>
      <c r="G555" s="65">
        <v>0.44528286060434302</v>
      </c>
      <c r="H555" s="65">
        <v>0.88049593884754596</v>
      </c>
      <c r="I555" s="65">
        <v>11</v>
      </c>
    </row>
    <row r="556" spans="1:9" hidden="1">
      <c r="A556" s="66">
        <v>43939</v>
      </c>
      <c r="B556" s="65" t="s">
        <v>628</v>
      </c>
      <c r="C556" s="65">
        <v>0.66117196050543203</v>
      </c>
      <c r="D556" s="65">
        <v>0.65346307418804905</v>
      </c>
      <c r="E556" s="65">
        <v>0.13003469607842</v>
      </c>
      <c r="F556" s="65">
        <v>1.22175570846768</v>
      </c>
      <c r="G556" s="65">
        <v>0.41518394440233097</v>
      </c>
      <c r="H556" s="65">
        <v>0.86170340290386305</v>
      </c>
      <c r="I556" s="65">
        <v>12</v>
      </c>
    </row>
    <row r="557" spans="1:9" hidden="1">
      <c r="A557" s="66">
        <v>43940</v>
      </c>
      <c r="B557" s="65" t="s">
        <v>628</v>
      </c>
      <c r="C557" s="65">
        <v>0.65910972235463094</v>
      </c>
      <c r="D557" s="65">
        <v>0.66247094900725201</v>
      </c>
      <c r="E557" s="65">
        <v>6.8512126883595703E-2</v>
      </c>
      <c r="F557" s="65">
        <v>1.18737372319759</v>
      </c>
      <c r="G557" s="65">
        <v>0.42111839962322301</v>
      </c>
      <c r="H557" s="65">
        <v>0.86617254162872204</v>
      </c>
      <c r="I557" s="65">
        <v>21</v>
      </c>
    </row>
    <row r="558" spans="1:9" hidden="1">
      <c r="A558" s="66">
        <v>43941</v>
      </c>
      <c r="B558" s="65" t="s">
        <v>628</v>
      </c>
      <c r="C558" s="65">
        <v>0.66236366884979203</v>
      </c>
      <c r="D558" s="65">
        <v>0.64816104521296503</v>
      </c>
      <c r="E558" s="65">
        <v>6.13458264410243E-2</v>
      </c>
      <c r="F558" s="65">
        <v>1.1979955410043099</v>
      </c>
      <c r="G558" s="65">
        <v>0.38571949257169602</v>
      </c>
      <c r="H558" s="65">
        <v>0.85005520688043501</v>
      </c>
      <c r="I558" s="65">
        <v>6</v>
      </c>
    </row>
    <row r="559" spans="1:9" hidden="1">
      <c r="A559" s="66">
        <v>43942</v>
      </c>
      <c r="B559" s="65" t="s">
        <v>628</v>
      </c>
      <c r="C559" s="65">
        <v>0.65643146840413502</v>
      </c>
      <c r="D559" s="65">
        <v>0.64369283247457498</v>
      </c>
      <c r="E559" s="65">
        <v>3.7699822683795202E-2</v>
      </c>
      <c r="F559" s="65">
        <v>1.1945027083543001</v>
      </c>
      <c r="G559" s="65">
        <v>0.45141862566958502</v>
      </c>
      <c r="H559" s="65">
        <v>0.91340254914468799</v>
      </c>
      <c r="I559" s="65">
        <v>4</v>
      </c>
    </row>
    <row r="560" spans="1:9" hidden="1">
      <c r="A560" s="66">
        <v>43943</v>
      </c>
      <c r="B560" s="65" t="s">
        <v>628</v>
      </c>
      <c r="C560" s="65">
        <v>0.65947642338552503</v>
      </c>
      <c r="D560" s="65">
        <v>0.64035886328744096</v>
      </c>
      <c r="E560" s="65">
        <v>0.17824732701955201</v>
      </c>
      <c r="F560" s="65">
        <v>1.34960977024231</v>
      </c>
      <c r="G560" s="65">
        <v>0.35021791453717399</v>
      </c>
      <c r="H560" s="65">
        <v>0.82313938033620104</v>
      </c>
      <c r="I560" s="65">
        <v>2</v>
      </c>
    </row>
    <row r="561" spans="1:9" hidden="1">
      <c r="A561" s="66">
        <v>43944</v>
      </c>
      <c r="B561" s="65" t="s">
        <v>628</v>
      </c>
      <c r="C561" s="65">
        <v>0.66478800339393196</v>
      </c>
      <c r="D561" s="65">
        <v>0.64107232401917602</v>
      </c>
      <c r="E561" s="65">
        <v>5.7077134089270801E-2</v>
      </c>
      <c r="F561" s="65">
        <v>1.2034301832158301</v>
      </c>
      <c r="G561" s="65">
        <v>0.441124741884516</v>
      </c>
      <c r="H561" s="65">
        <v>0.94305944174126999</v>
      </c>
      <c r="I561" s="65">
        <v>6</v>
      </c>
    </row>
    <row r="562" spans="1:9" hidden="1">
      <c r="A562" s="66">
        <v>43945</v>
      </c>
      <c r="B562" s="65" t="s">
        <v>628</v>
      </c>
      <c r="C562" s="65">
        <v>0.66491502320586804</v>
      </c>
      <c r="D562" s="65">
        <v>0.64625436389967295</v>
      </c>
      <c r="E562" s="65">
        <v>6.8309837063481302E-2</v>
      </c>
      <c r="F562" s="65">
        <v>1.26232830892513</v>
      </c>
      <c r="G562" s="65">
        <v>0.37009984257475897</v>
      </c>
      <c r="H562" s="65">
        <v>0.87964214789094897</v>
      </c>
      <c r="I562" s="65">
        <v>4</v>
      </c>
    </row>
    <row r="563" spans="1:9" hidden="1">
      <c r="A563" s="66">
        <v>43946</v>
      </c>
      <c r="B563" s="65" t="s">
        <v>628</v>
      </c>
      <c r="C563" s="65">
        <v>0.66608784257531595</v>
      </c>
      <c r="D563" s="65">
        <v>0.64267524087540095</v>
      </c>
      <c r="E563" s="65">
        <v>8.5725399808290595E-2</v>
      </c>
      <c r="F563" s="65">
        <v>1.2593027822627201</v>
      </c>
      <c r="G563" s="65">
        <v>0.42507930740828198</v>
      </c>
      <c r="H563" s="65">
        <v>0.90682686157923797</v>
      </c>
      <c r="I563" s="65">
        <v>5</v>
      </c>
    </row>
    <row r="564" spans="1:9" hidden="1">
      <c r="A564" s="66">
        <v>43947</v>
      </c>
      <c r="B564" s="65" t="s">
        <v>628</v>
      </c>
      <c r="C564" s="65">
        <v>0.66348843345601205</v>
      </c>
      <c r="D564" s="65">
        <v>0.62739979657702205</v>
      </c>
      <c r="E564" s="65">
        <v>3.7996037128972697E-2</v>
      </c>
      <c r="F564" s="65">
        <v>1.2793061390832301</v>
      </c>
      <c r="G564" s="65">
        <v>0.40668412297812401</v>
      </c>
      <c r="H564" s="65">
        <v>0.89774937489243201</v>
      </c>
      <c r="I564" s="65">
        <v>2</v>
      </c>
    </row>
    <row r="565" spans="1:9" hidden="1">
      <c r="A565" s="66">
        <v>43948</v>
      </c>
      <c r="B565" s="65" t="s">
        <v>628</v>
      </c>
      <c r="C565" s="65">
        <v>0.66340979176297799</v>
      </c>
      <c r="D565" s="65">
        <v>0.62941336302440598</v>
      </c>
      <c r="E565" s="65">
        <v>6.2319650476649099E-2</v>
      </c>
      <c r="F565" s="65">
        <v>1.2961023005653001</v>
      </c>
      <c r="G565" s="65">
        <v>0.40894016752912399</v>
      </c>
      <c r="H565" s="65">
        <v>0.89693254608921102</v>
      </c>
      <c r="I565" s="65">
        <v>3</v>
      </c>
    </row>
    <row r="566" spans="1:9" hidden="1">
      <c r="A566" s="66">
        <v>43949</v>
      </c>
      <c r="B566" s="65" t="s">
        <v>628</v>
      </c>
      <c r="C566" s="65">
        <v>0.66264615398156901</v>
      </c>
      <c r="D566" s="65">
        <v>0.63307046075864604</v>
      </c>
      <c r="E566" s="65">
        <v>4.7789334469284801E-2</v>
      </c>
      <c r="F566" s="65">
        <v>1.3057944640811801</v>
      </c>
      <c r="G566" s="65">
        <v>0.42556972867583598</v>
      </c>
      <c r="H566" s="65">
        <v>0.894335402396505</v>
      </c>
      <c r="I566" s="65">
        <v>1</v>
      </c>
    </row>
    <row r="567" spans="1:9" hidden="1">
      <c r="A567" s="66">
        <v>43950</v>
      </c>
      <c r="B567" s="65" t="s">
        <v>628</v>
      </c>
      <c r="C567" s="65">
        <v>0.65338032616374597</v>
      </c>
      <c r="D567" s="65">
        <v>0.63434263038500704</v>
      </c>
      <c r="E567" s="65">
        <v>-1.03026079985988E-3</v>
      </c>
      <c r="F567" s="65">
        <v>1.30008038248647</v>
      </c>
      <c r="G567" s="65">
        <v>0.41820142549953199</v>
      </c>
      <c r="H567" s="65">
        <v>0.89495975269470096</v>
      </c>
      <c r="I567" s="65">
        <v>2</v>
      </c>
    </row>
    <row r="568" spans="1:9" hidden="1">
      <c r="A568" s="66">
        <v>43951</v>
      </c>
      <c r="B568" s="65" t="s">
        <v>628</v>
      </c>
      <c r="C568" s="65">
        <v>0.65016418145093802</v>
      </c>
      <c r="D568" s="65">
        <v>0.63147259824981605</v>
      </c>
      <c r="E568" s="65">
        <v>-1.3364489148177099E-2</v>
      </c>
      <c r="F568" s="65">
        <v>1.3306191377354699</v>
      </c>
      <c r="G568" s="65">
        <v>0.37823689978673197</v>
      </c>
      <c r="H568" s="65">
        <v>0.87885596963627799</v>
      </c>
      <c r="I568" s="65">
        <v>4</v>
      </c>
    </row>
    <row r="569" spans="1:9" hidden="1">
      <c r="A569" s="66">
        <v>43952</v>
      </c>
      <c r="B569" s="65" t="s">
        <v>628</v>
      </c>
      <c r="C569" s="65">
        <v>0.65262909915484602</v>
      </c>
      <c r="D569" s="65">
        <v>0.64316747558580001</v>
      </c>
      <c r="E569" s="65">
        <v>6.17989664480379E-3</v>
      </c>
      <c r="F569" s="65">
        <v>1.4030258160717</v>
      </c>
      <c r="G569" s="65">
        <v>0.377763412213589</v>
      </c>
      <c r="H569" s="65">
        <v>0.88068316165999005</v>
      </c>
      <c r="I569" s="65">
        <v>5</v>
      </c>
    </row>
    <row r="570" spans="1:9" hidden="1">
      <c r="A570" s="66">
        <v>43953</v>
      </c>
      <c r="B570" s="65" t="s">
        <v>628</v>
      </c>
      <c r="C570" s="65">
        <v>0.65634697260667796</v>
      </c>
      <c r="D570" s="65">
        <v>0.64570618466270502</v>
      </c>
      <c r="E570" s="65">
        <v>-1.8521641968007499E-2</v>
      </c>
      <c r="F570" s="65">
        <v>1.3226267539019301</v>
      </c>
      <c r="G570" s="65">
        <v>0.37822369226153302</v>
      </c>
      <c r="H570" s="65">
        <v>0.88008060577045299</v>
      </c>
      <c r="I570" s="65">
        <v>1</v>
      </c>
    </row>
    <row r="571" spans="1:9" hidden="1">
      <c r="A571" s="66">
        <v>43954</v>
      </c>
      <c r="B571" s="65" t="s">
        <v>628</v>
      </c>
      <c r="C571" s="65">
        <v>0.65701153341486696</v>
      </c>
      <c r="D571" s="65">
        <v>0.64761951710326304</v>
      </c>
      <c r="E571" s="65">
        <v>-0.105796608307346</v>
      </c>
      <c r="F571" s="65">
        <v>1.2578037224702101</v>
      </c>
      <c r="G571" s="65">
        <v>0.28042237858355001</v>
      </c>
      <c r="H571" s="65">
        <v>0.80952611979795897</v>
      </c>
      <c r="I571" s="65">
        <v>1</v>
      </c>
    </row>
    <row r="572" spans="1:9" hidden="1">
      <c r="A572" s="66">
        <v>43955</v>
      </c>
      <c r="B572" s="65" t="s">
        <v>628</v>
      </c>
      <c r="C572" s="65">
        <v>0.65818498419216798</v>
      </c>
      <c r="D572" s="65">
        <v>0.64960545412865101</v>
      </c>
      <c r="E572" s="65">
        <v>-9.5153695828665605E-2</v>
      </c>
      <c r="F572" s="65">
        <v>1.2736605311187801</v>
      </c>
      <c r="G572" s="65">
        <v>0.359779338220789</v>
      </c>
      <c r="H572" s="65">
        <v>0.86751103559493903</v>
      </c>
      <c r="I572" s="65">
        <v>0</v>
      </c>
    </row>
    <row r="573" spans="1:9" hidden="1">
      <c r="A573" s="66">
        <v>43956</v>
      </c>
      <c r="B573" s="65" t="s">
        <v>628</v>
      </c>
      <c r="C573" s="65">
        <v>0.65713242207665201</v>
      </c>
      <c r="D573" s="65">
        <v>0.64761081956239996</v>
      </c>
      <c r="E573" s="65">
        <v>-0.12218684071460099</v>
      </c>
      <c r="F573" s="65">
        <v>1.2692016032525799</v>
      </c>
      <c r="G573" s="65">
        <v>0.37616769588854199</v>
      </c>
      <c r="H573" s="65">
        <v>0.90007595228776605</v>
      </c>
      <c r="I573" s="65">
        <v>1</v>
      </c>
    </row>
    <row r="574" spans="1:9" hidden="1">
      <c r="A574" s="66">
        <v>43957</v>
      </c>
      <c r="B574" s="65" t="s">
        <v>628</v>
      </c>
      <c r="C574" s="65">
        <v>0.661455588020886</v>
      </c>
      <c r="D574" s="65">
        <v>0.63449795925232499</v>
      </c>
      <c r="E574" s="65">
        <v>-4.2127603695384902E-2</v>
      </c>
      <c r="F574" s="65">
        <v>1.3624127679559499</v>
      </c>
      <c r="G574" s="65">
        <v>0.37604044143993098</v>
      </c>
      <c r="H574" s="65">
        <v>0.89045418640401497</v>
      </c>
      <c r="I574" s="65">
        <v>4</v>
      </c>
    </row>
    <row r="575" spans="1:9" hidden="1">
      <c r="A575" s="66">
        <v>43958</v>
      </c>
      <c r="B575" s="65" t="s">
        <v>628</v>
      </c>
      <c r="C575" s="65">
        <v>0.66354636676412904</v>
      </c>
      <c r="D575" s="65">
        <v>0.64448130362119804</v>
      </c>
      <c r="E575" s="65">
        <v>-1.4358285315007199E-2</v>
      </c>
      <c r="F575" s="65">
        <v>1.4218577669694901</v>
      </c>
      <c r="G575" s="65">
        <v>0.42101859178030299</v>
      </c>
      <c r="H575" s="65">
        <v>0.94459254999256004</v>
      </c>
      <c r="I575" s="65">
        <v>1</v>
      </c>
    </row>
    <row r="576" spans="1:9" hidden="1">
      <c r="A576" s="66">
        <v>43959</v>
      </c>
      <c r="B576" s="65" t="s">
        <v>628</v>
      </c>
      <c r="C576" s="65">
        <v>0.66866793318396001</v>
      </c>
      <c r="D576" s="65">
        <v>0.63981661071824603</v>
      </c>
      <c r="E576" s="65">
        <v>7.42648602331741E-3</v>
      </c>
      <c r="F576" s="65">
        <v>1.4313207152921299</v>
      </c>
      <c r="G576" s="65">
        <v>0.39019781094587203</v>
      </c>
      <c r="H576" s="65">
        <v>0.89744836645884296</v>
      </c>
      <c r="I576" s="65">
        <v>3</v>
      </c>
    </row>
    <row r="577" spans="1:9" hidden="1">
      <c r="A577" s="66">
        <v>43960</v>
      </c>
      <c r="B577" s="65" t="s">
        <v>628</v>
      </c>
      <c r="C577" s="65">
        <v>0.675546748222427</v>
      </c>
      <c r="D577" s="65">
        <v>0.63032243177824099</v>
      </c>
      <c r="E577" s="65">
        <v>-0.11457338320769</v>
      </c>
      <c r="F577" s="65">
        <v>1.36784751907679</v>
      </c>
      <c r="G577" s="65">
        <v>0.41860062132789999</v>
      </c>
      <c r="H577" s="65">
        <v>0.94992389211369799</v>
      </c>
      <c r="I577" s="65">
        <v>0</v>
      </c>
    </row>
    <row r="578" spans="1:9" hidden="1">
      <c r="A578" s="66">
        <v>43961</v>
      </c>
      <c r="B578" s="65" t="s">
        <v>628</v>
      </c>
      <c r="C578" s="65">
        <v>0.67171235668559104</v>
      </c>
      <c r="D578" s="65">
        <v>0.64938912470090804</v>
      </c>
      <c r="E578" s="65">
        <v>-6.3982615820125099E-2</v>
      </c>
      <c r="F578" s="65">
        <v>1.4204265966561</v>
      </c>
      <c r="G578" s="65">
        <v>0.37375576533425398</v>
      </c>
      <c r="H578" s="65">
        <v>0.88826542186192003</v>
      </c>
      <c r="I578" s="65">
        <v>2</v>
      </c>
    </row>
    <row r="579" spans="1:9" hidden="1">
      <c r="A579" s="66">
        <v>43962</v>
      </c>
      <c r="B579" s="65" t="s">
        <v>628</v>
      </c>
      <c r="C579" s="65">
        <v>0.66690876817828004</v>
      </c>
      <c r="D579" s="65">
        <v>0.64834364418048496</v>
      </c>
      <c r="E579" s="65">
        <v>-3.43006177272119E-2</v>
      </c>
      <c r="F579" s="65">
        <v>1.4611760923097401</v>
      </c>
      <c r="G579" s="65">
        <v>0.417985002112708</v>
      </c>
      <c r="H579" s="65">
        <v>0.944364759321353</v>
      </c>
      <c r="I579" s="65">
        <v>1</v>
      </c>
    </row>
    <row r="580" spans="1:9" hidden="1">
      <c r="A580" s="66">
        <v>43963</v>
      </c>
      <c r="B580" s="65" t="s">
        <v>628</v>
      </c>
      <c r="C580" s="65">
        <v>0.66777914820565498</v>
      </c>
      <c r="D580" s="65">
        <v>0.65137706967848796</v>
      </c>
      <c r="E580" s="65">
        <v>-8.2291186629737001E-2</v>
      </c>
      <c r="F580" s="65">
        <v>1.39782412555325</v>
      </c>
      <c r="G580" s="65">
        <v>0.35666607413488999</v>
      </c>
      <c r="H580" s="65">
        <v>0.88951526180715601</v>
      </c>
      <c r="I580" s="65">
        <v>2</v>
      </c>
    </row>
    <row r="581" spans="1:9" hidden="1">
      <c r="A581" s="66">
        <v>43964</v>
      </c>
      <c r="B581" s="65" t="s">
        <v>628</v>
      </c>
      <c r="C581" s="65">
        <v>0.66355844582143997</v>
      </c>
      <c r="D581" s="65">
        <v>0.62916513409043195</v>
      </c>
      <c r="E581" s="65">
        <v>-6.7789478225977695E-2</v>
      </c>
      <c r="F581" s="65">
        <v>1.39676862893399</v>
      </c>
      <c r="G581" s="65">
        <v>0.40923944951578201</v>
      </c>
      <c r="H581" s="65">
        <v>0.94841863329634701</v>
      </c>
      <c r="I581" s="65">
        <v>1</v>
      </c>
    </row>
    <row r="582" spans="1:9" hidden="1">
      <c r="A582" s="66">
        <v>43965</v>
      </c>
      <c r="B582" s="65" t="s">
        <v>628</v>
      </c>
      <c r="C582" s="65">
        <v>0.65965921716854004</v>
      </c>
      <c r="D582" s="65">
        <v>0.66881689706023495</v>
      </c>
      <c r="E582" s="65">
        <v>-7.5401074468685395E-2</v>
      </c>
      <c r="F582" s="65">
        <v>1.4504235967528001</v>
      </c>
      <c r="G582" s="65">
        <v>0.34699567026116901</v>
      </c>
      <c r="H582" s="65">
        <v>0.91908952353330398</v>
      </c>
      <c r="I582" s="65">
        <v>3</v>
      </c>
    </row>
    <row r="583" spans="1:9" hidden="1">
      <c r="A583" s="66">
        <v>43966</v>
      </c>
      <c r="B583" s="65" t="s">
        <v>628</v>
      </c>
      <c r="C583" s="65">
        <v>0.65085236615311504</v>
      </c>
      <c r="D583" s="65">
        <v>0.65429145073336104</v>
      </c>
      <c r="E583" s="65">
        <v>-0.19027635008397401</v>
      </c>
      <c r="F583" s="65">
        <v>1.37348117401765</v>
      </c>
      <c r="G583" s="65">
        <v>0.27182108629044699</v>
      </c>
      <c r="H583" s="65">
        <v>0.87828696541175</v>
      </c>
      <c r="I583" s="65">
        <v>-1</v>
      </c>
    </row>
    <row r="584" spans="1:9" hidden="1">
      <c r="A584" s="66">
        <v>43967</v>
      </c>
      <c r="B584" s="65" t="s">
        <v>628</v>
      </c>
      <c r="C584" s="65">
        <v>0.64437324949139596</v>
      </c>
      <c r="D584" s="65">
        <v>0.63847192847087997</v>
      </c>
      <c r="E584" s="65">
        <v>-0.14691926033677399</v>
      </c>
      <c r="F584" s="65">
        <v>1.4446129166760699</v>
      </c>
      <c r="G584" s="65">
        <v>0.38211772338583799</v>
      </c>
      <c r="H584" s="65">
        <v>0.97301812559408796</v>
      </c>
      <c r="I584" s="65">
        <v>1</v>
      </c>
    </row>
    <row r="585" spans="1:9" hidden="1">
      <c r="A585" s="66">
        <v>43968</v>
      </c>
      <c r="B585" s="65" t="s">
        <v>628</v>
      </c>
      <c r="C585" s="65">
        <v>0.64255664200811602</v>
      </c>
      <c r="D585" s="65">
        <v>0.64464660955842801</v>
      </c>
      <c r="E585" s="65">
        <v>-0.224431493911953</v>
      </c>
      <c r="F585" s="65">
        <v>1.4053742027020999</v>
      </c>
      <c r="G585" s="65">
        <v>0.42872327519755699</v>
      </c>
      <c r="H585" s="65">
        <v>1.0391510351534301</v>
      </c>
      <c r="I585" s="65">
        <v>1</v>
      </c>
    </row>
    <row r="586" spans="1:9" hidden="1">
      <c r="A586" s="66">
        <v>43969</v>
      </c>
      <c r="B586" s="65" t="s">
        <v>628</v>
      </c>
      <c r="C586" s="65">
        <v>0.642976141939954</v>
      </c>
      <c r="D586" s="65">
        <v>0.64689963712188403</v>
      </c>
      <c r="E586" s="65">
        <v>-0.17049247823372299</v>
      </c>
      <c r="F586" s="65">
        <v>1.47733971557185</v>
      </c>
      <c r="G586" s="65">
        <v>0.41322549664639702</v>
      </c>
      <c r="H586" s="65">
        <v>1.03288709562224</v>
      </c>
      <c r="I586" s="65">
        <v>1</v>
      </c>
    </row>
    <row r="587" spans="1:9" hidden="1">
      <c r="A587" s="66">
        <v>43970</v>
      </c>
      <c r="B587" s="65" t="s">
        <v>628</v>
      </c>
      <c r="C587" s="65">
        <v>0.64090664593694302</v>
      </c>
      <c r="D587" s="65">
        <v>0.65451870793906497</v>
      </c>
      <c r="E587" s="65">
        <v>-0.20837499946850399</v>
      </c>
      <c r="F587" s="65">
        <v>1.43487173061169</v>
      </c>
      <c r="G587" s="65">
        <v>0.35610106450294199</v>
      </c>
      <c r="H587" s="65">
        <v>0.99110270522973598</v>
      </c>
      <c r="I587" s="65">
        <v>0</v>
      </c>
    </row>
    <row r="588" spans="1:9" hidden="1">
      <c r="A588" s="66">
        <v>43971</v>
      </c>
      <c r="B588" s="65" t="s">
        <v>628</v>
      </c>
      <c r="C588" s="65">
        <v>0.63695773687832802</v>
      </c>
      <c r="D588" s="65">
        <v>0.63257896757704402</v>
      </c>
      <c r="E588" s="65">
        <v>-0.29941895252672501</v>
      </c>
      <c r="F588" s="65">
        <v>1.41956792545386</v>
      </c>
      <c r="G588" s="65">
        <v>0.26971776882071602</v>
      </c>
      <c r="H588" s="65">
        <v>0.90878667578040295</v>
      </c>
      <c r="I588" s="65">
        <v>1</v>
      </c>
    </row>
    <row r="589" spans="1:9" hidden="1">
      <c r="A589" s="66">
        <v>43972</v>
      </c>
      <c r="B589" s="65" t="s">
        <v>628</v>
      </c>
      <c r="C589" s="65">
        <v>0.64368889961796605</v>
      </c>
      <c r="D589" s="65">
        <v>0.65092529096420404</v>
      </c>
      <c r="E589" s="65">
        <v>-0.22680728149796001</v>
      </c>
      <c r="F589" s="65">
        <v>1.5293546405857701</v>
      </c>
      <c r="G589" s="65">
        <v>0.29920202047613298</v>
      </c>
      <c r="H589" s="65">
        <v>0.91485612024386698</v>
      </c>
      <c r="I589" s="65">
        <v>2</v>
      </c>
    </row>
    <row r="590" spans="1:9" hidden="1">
      <c r="A590" s="66">
        <v>43924</v>
      </c>
      <c r="B590" s="65" t="s">
        <v>629</v>
      </c>
      <c r="C590" s="65">
        <v>1.1369454817756699</v>
      </c>
      <c r="D590" s="65">
        <v>1.1361945786440599</v>
      </c>
      <c r="E590" s="65">
        <v>0.95909536664499295</v>
      </c>
      <c r="F590" s="65">
        <v>1.3165276729461901</v>
      </c>
      <c r="G590" s="65">
        <v>1.0378898499345499</v>
      </c>
      <c r="H590" s="65">
        <v>1.1730964361737899</v>
      </c>
      <c r="I590" s="65">
        <v>85</v>
      </c>
    </row>
    <row r="591" spans="1:9" hidden="1">
      <c r="A591" s="66">
        <v>43925</v>
      </c>
      <c r="B591" s="65" t="s">
        <v>629</v>
      </c>
      <c r="C591" s="65">
        <v>1.1387036947970901</v>
      </c>
      <c r="D591" s="65">
        <v>1.13769596471356</v>
      </c>
      <c r="E591" s="65">
        <v>0.98854601179806501</v>
      </c>
      <c r="F591" s="65">
        <v>1.30753352055975</v>
      </c>
      <c r="G591" s="65">
        <v>1.0908169805101999</v>
      </c>
      <c r="H591" s="65">
        <v>1.2173514006302799</v>
      </c>
      <c r="I591" s="65">
        <v>87</v>
      </c>
    </row>
    <row r="592" spans="1:9" hidden="1">
      <c r="A592" s="66">
        <v>43926</v>
      </c>
      <c r="B592" s="65" t="s">
        <v>629</v>
      </c>
      <c r="C592" s="65">
        <v>1.1362404599298801</v>
      </c>
      <c r="D592" s="65">
        <v>1.13137804188741</v>
      </c>
      <c r="E592" s="65">
        <v>0.99361889650078605</v>
      </c>
      <c r="F592" s="65">
        <v>1.3015139048817299</v>
      </c>
      <c r="G592" s="65">
        <v>1.08484050123186</v>
      </c>
      <c r="H592" s="65">
        <v>1.2018662584928299</v>
      </c>
      <c r="I592" s="65">
        <v>82</v>
      </c>
    </row>
    <row r="593" spans="1:9" hidden="1">
      <c r="A593" s="66">
        <v>43927</v>
      </c>
      <c r="B593" s="65" t="s">
        <v>629</v>
      </c>
      <c r="C593" s="65">
        <v>1.13519720190901</v>
      </c>
      <c r="D593" s="65">
        <v>1.1333772511912901</v>
      </c>
      <c r="E593" s="65">
        <v>0.96838751809343804</v>
      </c>
      <c r="F593" s="65">
        <v>1.2578377191646</v>
      </c>
      <c r="G593" s="65">
        <v>1.08083847588917</v>
      </c>
      <c r="H593" s="65">
        <v>1.18925309978848</v>
      </c>
      <c r="I593" s="65">
        <v>78</v>
      </c>
    </row>
    <row r="594" spans="1:9" hidden="1">
      <c r="A594" s="66">
        <v>43928</v>
      </c>
      <c r="B594" s="65" t="s">
        <v>629</v>
      </c>
      <c r="C594" s="65">
        <v>1.13111119807189</v>
      </c>
      <c r="D594" s="65">
        <v>1.13224471603833</v>
      </c>
      <c r="E594" s="65">
        <v>0.99535744453327002</v>
      </c>
      <c r="F594" s="65">
        <v>1.2725426430064699</v>
      </c>
      <c r="G594" s="65">
        <v>1.0904072439163599</v>
      </c>
      <c r="H594" s="65">
        <v>1.1971288950485901</v>
      </c>
      <c r="I594" s="65">
        <v>102</v>
      </c>
    </row>
    <row r="595" spans="1:9" hidden="1">
      <c r="A595" s="66">
        <v>43929</v>
      </c>
      <c r="B595" s="65" t="s">
        <v>629</v>
      </c>
      <c r="C595" s="65">
        <v>1.1297054568829099</v>
      </c>
      <c r="D595" s="65">
        <v>1.1261497676488399</v>
      </c>
      <c r="E595" s="65">
        <v>0.99324605361271001</v>
      </c>
      <c r="F595" s="65">
        <v>1.2674258389734301</v>
      </c>
      <c r="G595" s="65">
        <v>1.0723949919793401</v>
      </c>
      <c r="H595" s="65">
        <v>1.1800789841967501</v>
      </c>
      <c r="I595" s="65">
        <v>97</v>
      </c>
    </row>
    <row r="596" spans="1:9" hidden="1">
      <c r="A596" s="66">
        <v>43930</v>
      </c>
      <c r="B596" s="65" t="s">
        <v>629</v>
      </c>
      <c r="C596" s="65">
        <v>1.12867110400272</v>
      </c>
      <c r="D596" s="65">
        <v>1.1267525480629801</v>
      </c>
      <c r="E596" s="65">
        <v>0.99181715791948799</v>
      </c>
      <c r="F596" s="65">
        <v>1.2611454811835301</v>
      </c>
      <c r="G596" s="65">
        <v>1.08330427481213</v>
      </c>
      <c r="H596" s="65">
        <v>1.19198628913831</v>
      </c>
      <c r="I596" s="65">
        <v>125</v>
      </c>
    </row>
    <row r="597" spans="1:9" hidden="1">
      <c r="A597" s="66">
        <v>43931</v>
      </c>
      <c r="B597" s="65" t="s">
        <v>629</v>
      </c>
      <c r="C597" s="65">
        <v>1.1234242622991799</v>
      </c>
      <c r="D597" s="65">
        <v>1.1198014753082799</v>
      </c>
      <c r="E597" s="65">
        <v>0.99270604366950199</v>
      </c>
      <c r="F597" s="65">
        <v>1.25089734266792</v>
      </c>
      <c r="G597" s="65">
        <v>1.0482078483467201</v>
      </c>
      <c r="H597" s="65">
        <v>1.1554629000663199</v>
      </c>
      <c r="I597" s="65">
        <v>118</v>
      </c>
    </row>
    <row r="598" spans="1:9" hidden="1">
      <c r="A598" s="66">
        <v>43932</v>
      </c>
      <c r="B598" s="65" t="s">
        <v>629</v>
      </c>
      <c r="C598" s="65">
        <v>1.1186567271477199</v>
      </c>
      <c r="D598" s="65">
        <v>1.1121444468974599</v>
      </c>
      <c r="E598" s="65">
        <v>1.0013224351254</v>
      </c>
      <c r="F598" s="65">
        <v>1.2547216095242499</v>
      </c>
      <c r="G598" s="65">
        <v>1.0555905005031501</v>
      </c>
      <c r="H598" s="65">
        <v>1.1552398220393501</v>
      </c>
      <c r="I598" s="65">
        <v>122</v>
      </c>
    </row>
    <row r="599" spans="1:9" hidden="1">
      <c r="A599" s="66">
        <v>43933</v>
      </c>
      <c r="B599" s="65" t="s">
        <v>629</v>
      </c>
      <c r="C599" s="65">
        <v>1.11040987089403</v>
      </c>
      <c r="D599" s="65">
        <v>1.10588469751453</v>
      </c>
      <c r="E599" s="65">
        <v>0.986585385641357</v>
      </c>
      <c r="F599" s="65">
        <v>1.24459552116354</v>
      </c>
      <c r="G599" s="65">
        <v>1.03185079070789</v>
      </c>
      <c r="H599" s="65">
        <v>1.1301873317475299</v>
      </c>
      <c r="I599" s="65">
        <v>77</v>
      </c>
    </row>
    <row r="600" spans="1:9" hidden="1">
      <c r="A600" s="66">
        <v>43934</v>
      </c>
      <c r="B600" s="65" t="s">
        <v>629</v>
      </c>
      <c r="C600" s="65">
        <v>1.10208261244871</v>
      </c>
      <c r="D600" s="65">
        <v>1.0963543748242499</v>
      </c>
      <c r="E600" s="65">
        <v>0.99434427630343203</v>
      </c>
      <c r="F600" s="65">
        <v>1.24362926614824</v>
      </c>
      <c r="G600" s="65">
        <v>1.01100990541738</v>
      </c>
      <c r="H600" s="65">
        <v>1.1103630709424499</v>
      </c>
      <c r="I600" s="65">
        <v>123</v>
      </c>
    </row>
    <row r="601" spans="1:9" hidden="1">
      <c r="A601" s="66">
        <v>43935</v>
      </c>
      <c r="B601" s="65" t="s">
        <v>629</v>
      </c>
      <c r="C601" s="65">
        <v>1.09048263704396</v>
      </c>
      <c r="D601" s="65">
        <v>1.0887494805946401</v>
      </c>
      <c r="E601" s="65">
        <v>0.98689041693218904</v>
      </c>
      <c r="F601" s="65">
        <v>1.2205904896674999</v>
      </c>
      <c r="G601" s="65">
        <v>1.03778086531506</v>
      </c>
      <c r="H601" s="65">
        <v>1.12588561904165</v>
      </c>
      <c r="I601" s="65">
        <v>189</v>
      </c>
    </row>
    <row r="602" spans="1:9" hidden="1">
      <c r="A602" s="66">
        <v>43936</v>
      </c>
      <c r="B602" s="65" t="s">
        <v>629</v>
      </c>
      <c r="C602" s="65">
        <v>1.07855229149267</v>
      </c>
      <c r="D602" s="65">
        <v>1.0742504164120099</v>
      </c>
      <c r="E602" s="65">
        <v>0.96319740027463197</v>
      </c>
      <c r="F602" s="65">
        <v>1.2059402742084999</v>
      </c>
      <c r="G602" s="65">
        <v>1.0367457141923799</v>
      </c>
      <c r="H602" s="65">
        <v>1.1345886289485301</v>
      </c>
      <c r="I602" s="65">
        <v>96</v>
      </c>
    </row>
    <row r="603" spans="1:9" hidden="1">
      <c r="A603" s="66">
        <v>43937</v>
      </c>
      <c r="B603" s="65" t="s">
        <v>629</v>
      </c>
      <c r="C603" s="65">
        <v>1.06477796931353</v>
      </c>
      <c r="D603" s="65">
        <v>1.0568616590471001</v>
      </c>
      <c r="E603" s="65">
        <v>0.95676264713938597</v>
      </c>
      <c r="F603" s="65">
        <v>1.1963093019877</v>
      </c>
      <c r="G603" s="65">
        <v>0.99702783945261197</v>
      </c>
      <c r="H603" s="65">
        <v>1.0818130886056401</v>
      </c>
      <c r="I603" s="65">
        <v>146</v>
      </c>
    </row>
    <row r="604" spans="1:9" hidden="1">
      <c r="A604" s="66">
        <v>43938</v>
      </c>
      <c r="B604" s="65" t="s">
        <v>629</v>
      </c>
      <c r="C604" s="65">
        <v>1.0478148174319899</v>
      </c>
      <c r="D604" s="65">
        <v>1.0443756560894599</v>
      </c>
      <c r="E604" s="65">
        <v>0.94546580868848695</v>
      </c>
      <c r="F604" s="65">
        <v>1.1477964394315701</v>
      </c>
      <c r="G604" s="65">
        <v>1.01400470994591</v>
      </c>
      <c r="H604" s="65">
        <v>1.09045290803063</v>
      </c>
      <c r="I604" s="65">
        <v>191</v>
      </c>
    </row>
    <row r="605" spans="1:9" hidden="1">
      <c r="A605" s="66">
        <v>43939</v>
      </c>
      <c r="B605" s="65" t="s">
        <v>629</v>
      </c>
      <c r="C605" s="65">
        <v>1.0312200640131699</v>
      </c>
      <c r="D605" s="65">
        <v>1.02870463888204</v>
      </c>
      <c r="E605" s="65">
        <v>0.93098745003505801</v>
      </c>
      <c r="F605" s="65">
        <v>1.13538903025364</v>
      </c>
      <c r="G605" s="65">
        <v>0.984693063995003</v>
      </c>
      <c r="H605" s="65">
        <v>1.06360188742358</v>
      </c>
      <c r="I605" s="65">
        <v>181</v>
      </c>
    </row>
    <row r="606" spans="1:9" hidden="1">
      <c r="A606" s="66">
        <v>43940</v>
      </c>
      <c r="B606" s="65" t="s">
        <v>629</v>
      </c>
      <c r="C606" s="65">
        <v>1.01471582065671</v>
      </c>
      <c r="D606" s="65">
        <v>1.01476846864612</v>
      </c>
      <c r="E606" s="65">
        <v>0.91297957859358203</v>
      </c>
      <c r="F606" s="65">
        <v>1.1394752948926301</v>
      </c>
      <c r="G606" s="65">
        <v>0.96214993128298798</v>
      </c>
      <c r="H606" s="65">
        <v>1.04961577055971</v>
      </c>
      <c r="I606" s="65">
        <v>389</v>
      </c>
    </row>
    <row r="607" spans="1:9" hidden="1">
      <c r="A607" s="66">
        <v>43941</v>
      </c>
      <c r="B607" s="65" t="s">
        <v>629</v>
      </c>
      <c r="C607" s="65">
        <v>0.99479956869070796</v>
      </c>
      <c r="D607" s="65">
        <v>0.99209665382144196</v>
      </c>
      <c r="E607" s="65">
        <v>0.869172581235648</v>
      </c>
      <c r="F607" s="65">
        <v>1.0902803766306399</v>
      </c>
      <c r="G607" s="65">
        <v>0.93057340102359398</v>
      </c>
      <c r="H607" s="65">
        <v>1.0211577308875599</v>
      </c>
      <c r="I607" s="65">
        <v>257</v>
      </c>
    </row>
    <row r="608" spans="1:9" hidden="1">
      <c r="A608" s="66">
        <v>43942</v>
      </c>
      <c r="B608" s="65" t="s">
        <v>629</v>
      </c>
      <c r="C608" s="65">
        <v>0.97421423159239195</v>
      </c>
      <c r="D608" s="65">
        <v>0.97540661350679803</v>
      </c>
      <c r="E608" s="65">
        <v>0.88066271367871196</v>
      </c>
      <c r="F608" s="65">
        <v>1.09809095007585</v>
      </c>
      <c r="G608" s="65">
        <v>0.92162083758601798</v>
      </c>
      <c r="H608" s="65">
        <v>1.00825513306786</v>
      </c>
      <c r="I608" s="65">
        <v>482</v>
      </c>
    </row>
    <row r="609" spans="1:9" hidden="1">
      <c r="A609" s="66">
        <v>43943</v>
      </c>
      <c r="B609" s="65" t="s">
        <v>629</v>
      </c>
      <c r="C609" s="65">
        <v>0.95310302917090595</v>
      </c>
      <c r="D609" s="65">
        <v>0.952761715823227</v>
      </c>
      <c r="E609" s="65">
        <v>0.84592971311850396</v>
      </c>
      <c r="F609" s="65">
        <v>1.0482800124820899</v>
      </c>
      <c r="G609" s="65">
        <v>0.91461355429333702</v>
      </c>
      <c r="H609" s="65">
        <v>0.99691494097012501</v>
      </c>
      <c r="I609" s="65">
        <v>107</v>
      </c>
    </row>
    <row r="610" spans="1:9" hidden="1">
      <c r="A610" s="66">
        <v>43944</v>
      </c>
      <c r="B610" s="65" t="s">
        <v>629</v>
      </c>
      <c r="C610" s="65">
        <v>0.93386592404799895</v>
      </c>
      <c r="D610" s="65">
        <v>0.935179915785046</v>
      </c>
      <c r="E610" s="65">
        <v>0.83060516081261404</v>
      </c>
      <c r="F610" s="65">
        <v>1.06203607154684</v>
      </c>
      <c r="G610" s="65">
        <v>0.88522997490636302</v>
      </c>
      <c r="H610" s="65">
        <v>0.96968421380939795</v>
      </c>
      <c r="I610" s="65">
        <v>176</v>
      </c>
    </row>
    <row r="611" spans="1:9" hidden="1">
      <c r="A611" s="66">
        <v>43945</v>
      </c>
      <c r="B611" s="65" t="s">
        <v>629</v>
      </c>
      <c r="C611" s="65">
        <v>0.91235107020721795</v>
      </c>
      <c r="D611" s="65">
        <v>0.91792852765644095</v>
      </c>
      <c r="E611" s="65">
        <v>0.80727319275233</v>
      </c>
      <c r="F611" s="65">
        <v>1.0332817267358101</v>
      </c>
      <c r="G611" s="65">
        <v>0.87184773081440203</v>
      </c>
      <c r="H611" s="65">
        <v>0.96219078001914804</v>
      </c>
      <c r="I611" s="65">
        <v>521</v>
      </c>
    </row>
    <row r="612" spans="1:9" hidden="1">
      <c r="A612" s="66">
        <v>43946</v>
      </c>
      <c r="B612" s="65" t="s">
        <v>629</v>
      </c>
      <c r="C612" s="65">
        <v>0.89163114479752303</v>
      </c>
      <c r="D612" s="65">
        <v>0.89483694455107998</v>
      </c>
      <c r="E612" s="65">
        <v>0.76471922052546903</v>
      </c>
      <c r="F612" s="65">
        <v>1.00623560217181</v>
      </c>
      <c r="G612" s="65">
        <v>0.85617883678604001</v>
      </c>
      <c r="H612" s="65">
        <v>0.95606778593433805</v>
      </c>
      <c r="I612" s="65">
        <v>647</v>
      </c>
    </row>
    <row r="613" spans="1:9" hidden="1">
      <c r="A613" s="66">
        <v>43947</v>
      </c>
      <c r="B613" s="65" t="s">
        <v>629</v>
      </c>
      <c r="C613" s="65">
        <v>0.87657236121235205</v>
      </c>
      <c r="D613" s="65">
        <v>0.88442793094379302</v>
      </c>
      <c r="E613" s="65">
        <v>0.77433447715468295</v>
      </c>
      <c r="F613" s="65">
        <v>1.0023747015516</v>
      </c>
      <c r="G613" s="65">
        <v>0.85945844108775904</v>
      </c>
      <c r="H613" s="65">
        <v>0.959091943466853</v>
      </c>
      <c r="I613" s="65">
        <v>384</v>
      </c>
    </row>
    <row r="614" spans="1:9" hidden="1">
      <c r="A614" s="66">
        <v>43948</v>
      </c>
      <c r="B614" s="65" t="s">
        <v>629</v>
      </c>
      <c r="C614" s="65">
        <v>0.86264735544265703</v>
      </c>
      <c r="D614" s="65">
        <v>0.86966950172939705</v>
      </c>
      <c r="E614" s="65">
        <v>0.73263682144421205</v>
      </c>
      <c r="F614" s="65">
        <v>0.97145645449683005</v>
      </c>
      <c r="G614" s="65">
        <v>0.83306913903221802</v>
      </c>
      <c r="H614" s="65">
        <v>0.93241178120517698</v>
      </c>
      <c r="I614" s="65">
        <v>392</v>
      </c>
    </row>
    <row r="615" spans="1:9" hidden="1">
      <c r="A615" s="66">
        <v>43949</v>
      </c>
      <c r="B615" s="65" t="s">
        <v>629</v>
      </c>
      <c r="C615" s="65">
        <v>0.84898958155096305</v>
      </c>
      <c r="D615" s="65">
        <v>0.85323775317142303</v>
      </c>
      <c r="E615" s="65">
        <v>0.72394578048884894</v>
      </c>
      <c r="F615" s="65">
        <v>0.96269980696233803</v>
      </c>
      <c r="G615" s="65">
        <v>0.79739285827094297</v>
      </c>
      <c r="H615" s="65">
        <v>0.89420923101469596</v>
      </c>
      <c r="I615" s="65">
        <v>508</v>
      </c>
    </row>
    <row r="616" spans="1:9" hidden="1">
      <c r="A616" s="66">
        <v>43950</v>
      </c>
      <c r="B616" s="65" t="s">
        <v>629</v>
      </c>
      <c r="C616" s="65">
        <v>0.83635178542201105</v>
      </c>
      <c r="D616" s="65">
        <v>0.84374364423471704</v>
      </c>
      <c r="E616" s="65">
        <v>0.71674209159527502</v>
      </c>
      <c r="F616" s="65">
        <v>0.95973698632692805</v>
      </c>
      <c r="G616" s="65">
        <v>0.80741362705292596</v>
      </c>
      <c r="H616" s="65">
        <v>0.90644681765625501</v>
      </c>
      <c r="I616" s="65">
        <v>467</v>
      </c>
    </row>
    <row r="617" spans="1:9" hidden="1">
      <c r="A617" s="66">
        <v>43951</v>
      </c>
      <c r="B617" s="65" t="s">
        <v>629</v>
      </c>
      <c r="C617" s="65">
        <v>0.82926010823926499</v>
      </c>
      <c r="D617" s="65">
        <v>0.83401394116854</v>
      </c>
      <c r="E617" s="65">
        <v>0.711254863007175</v>
      </c>
      <c r="F617" s="65">
        <v>0.96270865799017502</v>
      </c>
      <c r="G617" s="65">
        <v>0.77140445755595699</v>
      </c>
      <c r="H617" s="65">
        <v>0.87389880104427198</v>
      </c>
      <c r="I617" s="65">
        <v>302</v>
      </c>
    </row>
    <row r="618" spans="1:9" hidden="1">
      <c r="A618" s="66">
        <v>43952</v>
      </c>
      <c r="B618" s="65" t="s">
        <v>629</v>
      </c>
      <c r="C618" s="65">
        <v>0.82317373691411899</v>
      </c>
      <c r="D618" s="65">
        <v>0.82990626121548505</v>
      </c>
      <c r="E618" s="65">
        <v>0.70891776841583898</v>
      </c>
      <c r="F618" s="65">
        <v>0.98565173255456695</v>
      </c>
      <c r="G618" s="65">
        <v>0.79672529596009001</v>
      </c>
      <c r="H618" s="65">
        <v>0.90805355498596496</v>
      </c>
      <c r="I618" s="65">
        <v>739</v>
      </c>
    </row>
    <row r="619" spans="1:9" hidden="1">
      <c r="A619" s="66">
        <v>43953</v>
      </c>
      <c r="B619" s="65" t="s">
        <v>629</v>
      </c>
      <c r="C619" s="65">
        <v>0.81932059634310905</v>
      </c>
      <c r="D619" s="65">
        <v>0.82186201727763497</v>
      </c>
      <c r="E619" s="65">
        <v>0.69245601713231797</v>
      </c>
      <c r="F619" s="65">
        <v>0.96102715130429495</v>
      </c>
      <c r="G619" s="65">
        <v>0.78554525947959797</v>
      </c>
      <c r="H619" s="65">
        <v>0.90034643820409999</v>
      </c>
      <c r="I619" s="65">
        <v>757</v>
      </c>
    </row>
    <row r="620" spans="1:9" hidden="1">
      <c r="A620" s="66">
        <v>43954</v>
      </c>
      <c r="B620" s="65" t="s">
        <v>629</v>
      </c>
      <c r="C620" s="65">
        <v>0.81731449198418604</v>
      </c>
      <c r="D620" s="65">
        <v>0.82037177981334297</v>
      </c>
      <c r="E620" s="65">
        <v>0.68425362575372095</v>
      </c>
      <c r="F620" s="65">
        <v>0.95858751288080102</v>
      </c>
      <c r="G620" s="65">
        <v>0.77286341065934705</v>
      </c>
      <c r="H620" s="65">
        <v>0.88287848954605197</v>
      </c>
      <c r="I620" s="65">
        <v>528</v>
      </c>
    </row>
    <row r="621" spans="1:9" hidden="1">
      <c r="A621" s="66">
        <v>43955</v>
      </c>
      <c r="B621" s="65" t="s">
        <v>629</v>
      </c>
      <c r="C621" s="65">
        <v>0.81492653793778602</v>
      </c>
      <c r="D621" s="65">
        <v>0.81950802882559903</v>
      </c>
      <c r="E621" s="65">
        <v>0.66478827540311702</v>
      </c>
      <c r="F621" s="65">
        <v>0.950273126535083</v>
      </c>
      <c r="G621" s="65">
        <v>0.75810744689717702</v>
      </c>
      <c r="H621" s="65">
        <v>0.86594567539675804</v>
      </c>
      <c r="I621" s="65">
        <v>534</v>
      </c>
    </row>
    <row r="622" spans="1:9" hidden="1">
      <c r="A622" s="66">
        <v>43956</v>
      </c>
      <c r="B622" s="65" t="s">
        <v>629</v>
      </c>
      <c r="C622" s="65">
        <v>0.81719071256390796</v>
      </c>
      <c r="D622" s="65">
        <v>0.819284889205808</v>
      </c>
      <c r="E622" s="65">
        <v>0.68125098529431705</v>
      </c>
      <c r="F622" s="65">
        <v>0.9632710201054</v>
      </c>
      <c r="G622" s="65">
        <v>0.77129466110947598</v>
      </c>
      <c r="H622" s="65">
        <v>0.87118996776989399</v>
      </c>
      <c r="I622" s="65">
        <v>408</v>
      </c>
    </row>
    <row r="623" spans="1:9" hidden="1">
      <c r="A623" s="66">
        <v>43957</v>
      </c>
      <c r="B623" s="65" t="s">
        <v>629</v>
      </c>
      <c r="C623" s="65">
        <v>0.817889641772367</v>
      </c>
      <c r="D623" s="65">
        <v>0.82051757125972802</v>
      </c>
      <c r="E623" s="65">
        <v>0.67199540162081195</v>
      </c>
      <c r="F623" s="65">
        <v>0.93886690244293003</v>
      </c>
      <c r="G623" s="65">
        <v>0.77702948281472495</v>
      </c>
      <c r="H623" s="65">
        <v>0.88620021862480403</v>
      </c>
      <c r="I623" s="65">
        <v>293</v>
      </c>
    </row>
    <row r="624" spans="1:9" hidden="1">
      <c r="A624" s="66">
        <v>43958</v>
      </c>
      <c r="B624" s="65" t="s">
        <v>629</v>
      </c>
      <c r="C624" s="65">
        <v>0.82454744468180796</v>
      </c>
      <c r="D624" s="65">
        <v>0.827528185395772</v>
      </c>
      <c r="E624" s="65">
        <v>0.68228644125238302</v>
      </c>
      <c r="F624" s="65">
        <v>0.97690090379147398</v>
      </c>
      <c r="G624" s="65">
        <v>0.75975681467890899</v>
      </c>
      <c r="H624" s="65">
        <v>0.877080138856553</v>
      </c>
      <c r="I624" s="65">
        <v>655</v>
      </c>
    </row>
    <row r="625" spans="1:9" hidden="1">
      <c r="A625" s="66">
        <v>43959</v>
      </c>
      <c r="B625" s="65" t="s">
        <v>629</v>
      </c>
      <c r="C625" s="65">
        <v>0.82750923735355297</v>
      </c>
      <c r="D625" s="65">
        <v>0.83196678478758401</v>
      </c>
      <c r="E625" s="65">
        <v>0.68086121633817398</v>
      </c>
      <c r="F625" s="65">
        <v>0.98279593455412295</v>
      </c>
      <c r="G625" s="65">
        <v>0.75298525236576297</v>
      </c>
      <c r="H625" s="65">
        <v>0.87933652063749301</v>
      </c>
      <c r="I625" s="65">
        <v>398</v>
      </c>
    </row>
    <row r="626" spans="1:9" hidden="1">
      <c r="A626" s="66">
        <v>43960</v>
      </c>
      <c r="B626" s="65" t="s">
        <v>629</v>
      </c>
      <c r="C626" s="65">
        <v>0.83380577033779502</v>
      </c>
      <c r="D626" s="65">
        <v>0.83632794395937604</v>
      </c>
      <c r="E626" s="65">
        <v>0.67189666792497504</v>
      </c>
      <c r="F626" s="65">
        <v>0.99911707547751605</v>
      </c>
      <c r="G626" s="65">
        <v>0.77671694703578198</v>
      </c>
      <c r="H626" s="65">
        <v>0.90852998111580696</v>
      </c>
      <c r="I626" s="65">
        <v>214</v>
      </c>
    </row>
    <row r="627" spans="1:9" hidden="1">
      <c r="A627" s="66">
        <v>43961</v>
      </c>
      <c r="B627" s="65" t="s">
        <v>629</v>
      </c>
      <c r="C627" s="65">
        <v>0.83761571179279704</v>
      </c>
      <c r="D627" s="65">
        <v>0.83946389244714803</v>
      </c>
      <c r="E627" s="65">
        <v>0.68167243285845203</v>
      </c>
      <c r="F627" s="65">
        <v>1.0233644730915601</v>
      </c>
      <c r="G627" s="65">
        <v>0.78785748598307004</v>
      </c>
      <c r="H627" s="65">
        <v>0.91241132680322501</v>
      </c>
      <c r="I627" s="65">
        <v>288</v>
      </c>
    </row>
    <row r="628" spans="1:9" hidden="1">
      <c r="A628" s="66">
        <v>43962</v>
      </c>
      <c r="B628" s="65" t="s">
        <v>629</v>
      </c>
      <c r="C628" s="65">
        <v>0.84279631689251999</v>
      </c>
      <c r="D628" s="65">
        <v>0.84574378168514397</v>
      </c>
      <c r="E628" s="65">
        <v>0.68570288193125895</v>
      </c>
      <c r="F628" s="65">
        <v>1.02913651693465</v>
      </c>
      <c r="G628" s="65">
        <v>0.79565282878780996</v>
      </c>
      <c r="H628" s="65">
        <v>0.92994236303934696</v>
      </c>
      <c r="I628" s="65">
        <v>414</v>
      </c>
    </row>
    <row r="629" spans="1:9" hidden="1">
      <c r="A629" s="66">
        <v>43963</v>
      </c>
      <c r="B629" s="65" t="s">
        <v>629</v>
      </c>
      <c r="C629" s="65">
        <v>0.85082731606842099</v>
      </c>
      <c r="D629" s="65">
        <v>0.85439311173626198</v>
      </c>
      <c r="E629" s="65">
        <v>0.67488197497898805</v>
      </c>
      <c r="F629" s="65">
        <v>1.03141172855886</v>
      </c>
      <c r="G629" s="65">
        <v>0.77576654230361697</v>
      </c>
      <c r="H629" s="65">
        <v>0.91301451153780699</v>
      </c>
      <c r="I629" s="65">
        <v>539</v>
      </c>
    </row>
    <row r="630" spans="1:9" hidden="1">
      <c r="A630" s="66">
        <v>43964</v>
      </c>
      <c r="B630" s="65" t="s">
        <v>629</v>
      </c>
      <c r="C630" s="65">
        <v>0.85172717097559503</v>
      </c>
      <c r="D630" s="65">
        <v>0.85045353755658204</v>
      </c>
      <c r="E630" s="65">
        <v>0.65997773659461401</v>
      </c>
      <c r="F630" s="65">
        <v>1.03003283522208</v>
      </c>
      <c r="G630" s="65">
        <v>0.77636015888855403</v>
      </c>
      <c r="H630" s="65">
        <v>0.91754503665465403</v>
      </c>
      <c r="I630" s="65">
        <v>377</v>
      </c>
    </row>
    <row r="631" spans="1:9" hidden="1">
      <c r="A631" s="66">
        <v>43965</v>
      </c>
      <c r="B631" s="65" t="s">
        <v>629</v>
      </c>
      <c r="C631" s="65">
        <v>0.85390028842371701</v>
      </c>
      <c r="D631" s="65">
        <v>0.85427621224158301</v>
      </c>
      <c r="E631" s="65">
        <v>0.66180038649424799</v>
      </c>
      <c r="F631" s="65">
        <v>1.0460956647700901</v>
      </c>
      <c r="G631" s="65">
        <v>0.77295551405149598</v>
      </c>
      <c r="H631" s="65">
        <v>0.93476930746567</v>
      </c>
      <c r="I631" s="65">
        <v>386</v>
      </c>
    </row>
    <row r="632" spans="1:9" hidden="1">
      <c r="A632" s="66">
        <v>43966</v>
      </c>
      <c r="B632" s="65" t="s">
        <v>629</v>
      </c>
      <c r="C632" s="65">
        <v>0.85813574916139601</v>
      </c>
      <c r="D632" s="65">
        <v>0.860335076439252</v>
      </c>
      <c r="E632" s="65">
        <v>0.652097881407393</v>
      </c>
      <c r="F632" s="65">
        <v>1.06399648347741</v>
      </c>
      <c r="G632" s="65">
        <v>0.79904414388711498</v>
      </c>
      <c r="H632" s="65">
        <v>0.97343378585845097</v>
      </c>
      <c r="I632" s="65">
        <v>374</v>
      </c>
    </row>
    <row r="633" spans="1:9" hidden="1">
      <c r="A633" s="66">
        <v>43967</v>
      </c>
      <c r="B633" s="65" t="s">
        <v>629</v>
      </c>
      <c r="C633" s="65">
        <v>0.859077083384578</v>
      </c>
      <c r="D633" s="65">
        <v>0.85645193599457203</v>
      </c>
      <c r="E633" s="65">
        <v>0.643209837044451</v>
      </c>
      <c r="F633" s="65">
        <v>1.08213675086551</v>
      </c>
      <c r="G633" s="65">
        <v>0.76266787833527905</v>
      </c>
      <c r="H633" s="65">
        <v>0.92785271759259602</v>
      </c>
      <c r="I633" s="65">
        <v>279</v>
      </c>
    </row>
    <row r="634" spans="1:9" hidden="1">
      <c r="A634" s="66">
        <v>43968</v>
      </c>
      <c r="B634" s="65" t="s">
        <v>629</v>
      </c>
      <c r="C634" s="65">
        <v>0.85828889246457996</v>
      </c>
      <c r="D634" s="65">
        <v>0.84883212426714705</v>
      </c>
      <c r="E634" s="65">
        <v>0.64647828438816402</v>
      </c>
      <c r="F634" s="65">
        <v>1.1153002012098501</v>
      </c>
      <c r="G634" s="65">
        <v>0.72519354989092899</v>
      </c>
      <c r="H634" s="65">
        <v>0.90377632131159702</v>
      </c>
      <c r="I634" s="65">
        <v>323</v>
      </c>
    </row>
    <row r="635" spans="1:9" hidden="1">
      <c r="A635" s="66">
        <v>43969</v>
      </c>
      <c r="B635" s="65" t="s">
        <v>629</v>
      </c>
      <c r="C635" s="65">
        <v>0.85810419196397203</v>
      </c>
      <c r="D635" s="65">
        <v>0.85538988533360405</v>
      </c>
      <c r="E635" s="65">
        <v>0.61873500484732502</v>
      </c>
      <c r="F635" s="65">
        <v>1.13731237012064</v>
      </c>
      <c r="G635" s="65">
        <v>0.73172129158061905</v>
      </c>
      <c r="H635" s="65">
        <v>0.92425322391430997</v>
      </c>
      <c r="I635" s="65">
        <v>304</v>
      </c>
    </row>
    <row r="636" spans="1:9" hidden="1">
      <c r="A636" s="66">
        <v>43970</v>
      </c>
      <c r="B636" s="65" t="s">
        <v>629</v>
      </c>
      <c r="C636" s="65">
        <v>0.86050668825788001</v>
      </c>
      <c r="D636" s="65">
        <v>0.84808715482187802</v>
      </c>
      <c r="E636" s="65">
        <v>0.62357868150733797</v>
      </c>
      <c r="F636" s="65">
        <v>1.15604812271625</v>
      </c>
      <c r="G636" s="65">
        <v>0.71382169828970599</v>
      </c>
      <c r="H636" s="65">
        <v>0.91437276501290499</v>
      </c>
      <c r="I636" s="65">
        <v>394</v>
      </c>
    </row>
    <row r="637" spans="1:9" hidden="1">
      <c r="A637" s="66">
        <v>43971</v>
      </c>
      <c r="B637" s="65" t="s">
        <v>629</v>
      </c>
      <c r="C637" s="65">
        <v>0.86052645353770196</v>
      </c>
      <c r="D637" s="65">
        <v>0.85631920352144197</v>
      </c>
      <c r="E637" s="65">
        <v>0.58021455634847297</v>
      </c>
      <c r="F637" s="65">
        <v>1.1284441897664299</v>
      </c>
      <c r="G637" s="65">
        <v>0.74006972988254405</v>
      </c>
      <c r="H637" s="65">
        <v>0.94162669905333796</v>
      </c>
      <c r="I637" s="65">
        <v>265</v>
      </c>
    </row>
    <row r="638" spans="1:9" hidden="1">
      <c r="A638" s="66">
        <v>43972</v>
      </c>
      <c r="B638" s="65" t="s">
        <v>629</v>
      </c>
      <c r="C638" s="65">
        <v>0.86185206246672896</v>
      </c>
      <c r="D638" s="65">
        <v>0.86252871076279902</v>
      </c>
      <c r="E638" s="65">
        <v>0.58685675267179904</v>
      </c>
      <c r="F638" s="65">
        <v>1.1715639907239099</v>
      </c>
      <c r="G638" s="65">
        <v>0.74578276558668899</v>
      </c>
      <c r="H638" s="65">
        <v>0.94117326481151498</v>
      </c>
      <c r="I638" s="65">
        <v>556</v>
      </c>
    </row>
    <row r="639" spans="1:9" hidden="1">
      <c r="A639" s="66">
        <v>43924</v>
      </c>
      <c r="B639" s="65" t="s">
        <v>630</v>
      </c>
      <c r="C639" s="65">
        <v>0.82161548229294401</v>
      </c>
      <c r="D639" s="65">
        <v>0.82976184505405204</v>
      </c>
      <c r="E639" s="65">
        <v>0.60398311226757995</v>
      </c>
      <c r="F639" s="65">
        <v>1.04724560138302</v>
      </c>
      <c r="G639" s="65">
        <v>0.748337819836152</v>
      </c>
      <c r="H639" s="65">
        <v>0.91518631008918105</v>
      </c>
      <c r="I639" s="65">
        <v>222</v>
      </c>
    </row>
    <row r="640" spans="1:9" hidden="1">
      <c r="A640" s="66">
        <v>43925</v>
      </c>
      <c r="B640" s="65" t="s">
        <v>630</v>
      </c>
      <c r="C640" s="65">
        <v>0.82377134040338496</v>
      </c>
      <c r="D640" s="65">
        <v>0.82864281118850203</v>
      </c>
      <c r="E640" s="65">
        <v>0.59830122339320302</v>
      </c>
      <c r="F640" s="65">
        <v>1.0217479699037999</v>
      </c>
      <c r="G640" s="65">
        <v>0.732039231312128</v>
      </c>
      <c r="H640" s="65">
        <v>0.902412623202555</v>
      </c>
      <c r="I640" s="65">
        <v>122</v>
      </c>
    </row>
    <row r="641" spans="1:9" hidden="1">
      <c r="A641" s="66">
        <v>43926</v>
      </c>
      <c r="B641" s="65" t="s">
        <v>630</v>
      </c>
      <c r="C641" s="65">
        <v>0.82680538765092604</v>
      </c>
      <c r="D641" s="65">
        <v>0.82464715100002095</v>
      </c>
      <c r="E641" s="65">
        <v>0.63642166075745699</v>
      </c>
      <c r="F641" s="65">
        <v>1.0495324498977501</v>
      </c>
      <c r="G641" s="65">
        <v>0.74049535671565203</v>
      </c>
      <c r="H641" s="65">
        <v>0.898160011886316</v>
      </c>
      <c r="I641" s="65">
        <v>64</v>
      </c>
    </row>
    <row r="642" spans="1:9" hidden="1">
      <c r="A642" s="66">
        <v>43927</v>
      </c>
      <c r="B642" s="65" t="s">
        <v>630</v>
      </c>
      <c r="C642" s="65">
        <v>0.82814523149741004</v>
      </c>
      <c r="D642" s="65">
        <v>0.82964828427900295</v>
      </c>
      <c r="E642" s="65">
        <v>0.63556237464568699</v>
      </c>
      <c r="F642" s="65">
        <v>1.0428372648847399</v>
      </c>
      <c r="G642" s="65">
        <v>0.73433258833538395</v>
      </c>
      <c r="H642" s="65">
        <v>0.89823698503913896</v>
      </c>
      <c r="I642" s="65">
        <v>24</v>
      </c>
    </row>
    <row r="643" spans="1:9" hidden="1">
      <c r="A643" s="66">
        <v>43928</v>
      </c>
      <c r="B643" s="65" t="s">
        <v>630</v>
      </c>
      <c r="C643" s="65">
        <v>0.82761699197754501</v>
      </c>
      <c r="D643" s="65">
        <v>0.82948319971515605</v>
      </c>
      <c r="E643" s="65">
        <v>0.62719927824574795</v>
      </c>
      <c r="F643" s="65">
        <v>1.0318069964666701</v>
      </c>
      <c r="G643" s="65">
        <v>0.73132806947060403</v>
      </c>
      <c r="H643" s="65">
        <v>0.89229846638691102</v>
      </c>
      <c r="I643" s="65">
        <v>69</v>
      </c>
    </row>
    <row r="644" spans="1:9" hidden="1">
      <c r="A644" s="66">
        <v>43929</v>
      </c>
      <c r="B644" s="65" t="s">
        <v>630</v>
      </c>
      <c r="C644" s="65">
        <v>0.82848153848073502</v>
      </c>
      <c r="D644" s="65">
        <v>0.83132285008807205</v>
      </c>
      <c r="E644" s="65">
        <v>0.64477968666926599</v>
      </c>
      <c r="F644" s="65">
        <v>1.0519976821541299</v>
      </c>
      <c r="G644" s="65">
        <v>0.76340992363555205</v>
      </c>
      <c r="H644" s="65">
        <v>0.92054218221430295</v>
      </c>
      <c r="I644" s="65">
        <v>40</v>
      </c>
    </row>
    <row r="645" spans="1:9" hidden="1">
      <c r="A645" s="66">
        <v>43930</v>
      </c>
      <c r="B645" s="65" t="s">
        <v>630</v>
      </c>
      <c r="C645" s="65">
        <v>0.83236444516105701</v>
      </c>
      <c r="D645" s="65">
        <v>0.83296673097776996</v>
      </c>
      <c r="E645" s="65">
        <v>0.62518266202633799</v>
      </c>
      <c r="F645" s="65">
        <v>1.0296325723236199</v>
      </c>
      <c r="G645" s="65">
        <v>0.73685708917339698</v>
      </c>
      <c r="H645" s="65">
        <v>0.899277266566057</v>
      </c>
      <c r="I645" s="65">
        <v>22</v>
      </c>
    </row>
    <row r="646" spans="1:9" hidden="1">
      <c r="A646" s="66">
        <v>43931</v>
      </c>
      <c r="B646" s="65" t="s">
        <v>630</v>
      </c>
      <c r="C646" s="65">
        <v>0.83436258344847702</v>
      </c>
      <c r="D646" s="65">
        <v>0.83769378230104596</v>
      </c>
      <c r="E646" s="65">
        <v>0.62552429424219502</v>
      </c>
      <c r="F646" s="65">
        <v>1.03710603406026</v>
      </c>
      <c r="G646" s="65">
        <v>0.73403955417295597</v>
      </c>
      <c r="H646" s="65">
        <v>0.89714842468908496</v>
      </c>
      <c r="I646" s="65">
        <v>121</v>
      </c>
    </row>
    <row r="647" spans="1:9" hidden="1">
      <c r="A647" s="66">
        <v>43932</v>
      </c>
      <c r="B647" s="65" t="s">
        <v>630</v>
      </c>
      <c r="C647" s="65">
        <v>0.83892702641283001</v>
      </c>
      <c r="D647" s="65">
        <v>0.84162102604567202</v>
      </c>
      <c r="E647" s="65">
        <v>0.63843047125848695</v>
      </c>
      <c r="F647" s="65">
        <v>1.0371651137472999</v>
      </c>
      <c r="G647" s="65">
        <v>0.75943643520514303</v>
      </c>
      <c r="H647" s="65">
        <v>0.91950281776195497</v>
      </c>
      <c r="I647" s="65">
        <v>43</v>
      </c>
    </row>
    <row r="648" spans="1:9" hidden="1">
      <c r="A648" s="66">
        <v>43933</v>
      </c>
      <c r="B648" s="65" t="s">
        <v>630</v>
      </c>
      <c r="C648" s="65">
        <v>0.84545878795815799</v>
      </c>
      <c r="D648" s="65">
        <v>0.84411924078677403</v>
      </c>
      <c r="E648" s="65">
        <v>0.66383678396761703</v>
      </c>
      <c r="F648" s="65">
        <v>1.0629396351345199</v>
      </c>
      <c r="G648" s="65">
        <v>0.76608254167342704</v>
      </c>
      <c r="H648" s="65">
        <v>0.92817258850942497</v>
      </c>
      <c r="I648" s="65">
        <v>11</v>
      </c>
    </row>
    <row r="649" spans="1:9" hidden="1">
      <c r="A649" s="66">
        <v>43934</v>
      </c>
      <c r="B649" s="65" t="s">
        <v>630</v>
      </c>
      <c r="C649" s="65">
        <v>0.84751853571636904</v>
      </c>
      <c r="D649" s="65">
        <v>0.84448080939366998</v>
      </c>
      <c r="E649" s="65">
        <v>0.64379557876247895</v>
      </c>
      <c r="F649" s="65">
        <v>1.06278398757805</v>
      </c>
      <c r="G649" s="65">
        <v>0.77361811057574603</v>
      </c>
      <c r="H649" s="65">
        <v>0.93314826751484004</v>
      </c>
      <c r="I649" s="65">
        <v>19</v>
      </c>
    </row>
    <row r="650" spans="1:9" hidden="1">
      <c r="A650" s="66">
        <v>43935</v>
      </c>
      <c r="B650" s="65" t="s">
        <v>630</v>
      </c>
      <c r="C650" s="65">
        <v>0.85203399693583903</v>
      </c>
      <c r="D650" s="65">
        <v>0.85128040702237495</v>
      </c>
      <c r="E650" s="65">
        <v>0.661468479199804</v>
      </c>
      <c r="F650" s="65">
        <v>1.07992844819578</v>
      </c>
      <c r="G650" s="65">
        <v>0.77152126968289503</v>
      </c>
      <c r="H650" s="65">
        <v>0.93465839077585</v>
      </c>
      <c r="I650" s="65">
        <v>27</v>
      </c>
    </row>
    <row r="651" spans="1:9" hidden="1">
      <c r="A651" s="66">
        <v>43936</v>
      </c>
      <c r="B651" s="65" t="s">
        <v>630</v>
      </c>
      <c r="C651" s="65">
        <v>0.856387003976256</v>
      </c>
      <c r="D651" s="65">
        <v>0.85103575685051402</v>
      </c>
      <c r="E651" s="65">
        <v>0.66161773590836903</v>
      </c>
      <c r="F651" s="65">
        <v>1.0730179510798401</v>
      </c>
      <c r="G651" s="65">
        <v>0.78875488404530203</v>
      </c>
      <c r="H651" s="65">
        <v>0.94344552232089396</v>
      </c>
      <c r="I651" s="65">
        <v>11</v>
      </c>
    </row>
    <row r="652" spans="1:9" hidden="1">
      <c r="A652" s="66">
        <v>43937</v>
      </c>
      <c r="B652" s="65" t="s">
        <v>630</v>
      </c>
      <c r="C652" s="65">
        <v>0.85773606838507099</v>
      </c>
      <c r="D652" s="65">
        <v>0.85329837131124397</v>
      </c>
      <c r="E652" s="65">
        <v>0.65677786210414202</v>
      </c>
      <c r="F652" s="65">
        <v>1.0783929352141699</v>
      </c>
      <c r="G652" s="65">
        <v>0.73662122378624295</v>
      </c>
      <c r="H652" s="65">
        <v>0.89961129346398805</v>
      </c>
      <c r="I652" s="65">
        <v>123</v>
      </c>
    </row>
    <row r="653" spans="1:9" hidden="1">
      <c r="A653" s="66">
        <v>43938</v>
      </c>
      <c r="B653" s="65" t="s">
        <v>630</v>
      </c>
      <c r="C653" s="65">
        <v>0.85850290835671605</v>
      </c>
      <c r="D653" s="65">
        <v>0.85186297243138698</v>
      </c>
      <c r="E653" s="65">
        <v>0.62585740701232095</v>
      </c>
      <c r="F653" s="65">
        <v>1.0543013696068699</v>
      </c>
      <c r="G653" s="65">
        <v>0.76366912520441399</v>
      </c>
      <c r="H653" s="65">
        <v>0.92803057686761403</v>
      </c>
      <c r="I653" s="65">
        <v>22</v>
      </c>
    </row>
    <row r="654" spans="1:9" hidden="1">
      <c r="A654" s="66">
        <v>43939</v>
      </c>
      <c r="B654" s="65" t="s">
        <v>630</v>
      </c>
      <c r="C654" s="65">
        <v>0.86322345326121797</v>
      </c>
      <c r="D654" s="65">
        <v>0.85896063877206497</v>
      </c>
      <c r="E654" s="65">
        <v>0.65467440658707299</v>
      </c>
      <c r="F654" s="65">
        <v>1.0711427229099899</v>
      </c>
      <c r="G654" s="65">
        <v>0.77575079445427697</v>
      </c>
      <c r="H654" s="65">
        <v>0.93896224002288198</v>
      </c>
      <c r="I654" s="65">
        <v>46</v>
      </c>
    </row>
    <row r="655" spans="1:9" hidden="1">
      <c r="A655" s="66">
        <v>43940</v>
      </c>
      <c r="B655" s="65" t="s">
        <v>630</v>
      </c>
      <c r="C655" s="65">
        <v>0.86762681225445804</v>
      </c>
      <c r="D655" s="65">
        <v>0.85903259785790798</v>
      </c>
      <c r="E655" s="65">
        <v>0.68248040005691901</v>
      </c>
      <c r="F655" s="65">
        <v>1.0868280654376199</v>
      </c>
      <c r="G655" s="65">
        <v>0.78424055688928096</v>
      </c>
      <c r="H655" s="65">
        <v>0.94450766005848397</v>
      </c>
      <c r="I655" s="65">
        <v>13</v>
      </c>
    </row>
    <row r="656" spans="1:9" hidden="1">
      <c r="A656" s="66">
        <v>43941</v>
      </c>
      <c r="B656" s="65" t="s">
        <v>630</v>
      </c>
      <c r="C656" s="65">
        <v>0.86897978090836303</v>
      </c>
      <c r="D656" s="65">
        <v>0.86346397746348202</v>
      </c>
      <c r="E656" s="65">
        <v>0.66868135993870503</v>
      </c>
      <c r="F656" s="65">
        <v>1.07444693115699</v>
      </c>
      <c r="G656" s="65">
        <v>0.77407698107331202</v>
      </c>
      <c r="H656" s="65">
        <v>0.93659273683963495</v>
      </c>
      <c r="I656" s="65">
        <v>4</v>
      </c>
    </row>
    <row r="657" spans="1:9" hidden="1">
      <c r="A657" s="66">
        <v>43942</v>
      </c>
      <c r="B657" s="65" t="s">
        <v>630</v>
      </c>
      <c r="C657" s="65">
        <v>0.87057591435637505</v>
      </c>
      <c r="D657" s="65">
        <v>0.86332180946799697</v>
      </c>
      <c r="E657" s="65">
        <v>0.65197086883135003</v>
      </c>
      <c r="F657" s="65">
        <v>1.06557987960772</v>
      </c>
      <c r="G657" s="65">
        <v>0.78134646382297401</v>
      </c>
      <c r="H657" s="65">
        <v>0.937995678676949</v>
      </c>
      <c r="I657" s="65">
        <v>64</v>
      </c>
    </row>
    <row r="658" spans="1:9" hidden="1">
      <c r="A658" s="66">
        <v>43943</v>
      </c>
      <c r="B658" s="65" t="s">
        <v>630</v>
      </c>
      <c r="C658" s="65">
        <v>0.87527942682094395</v>
      </c>
      <c r="D658" s="65">
        <v>0.86833161633481704</v>
      </c>
      <c r="E658" s="65">
        <v>0.68670350273252001</v>
      </c>
      <c r="F658" s="65">
        <v>1.10067672958882</v>
      </c>
      <c r="G658" s="65">
        <v>0.78859740361228903</v>
      </c>
      <c r="H658" s="65">
        <v>0.94928038364021805</v>
      </c>
      <c r="I658" s="65">
        <v>30</v>
      </c>
    </row>
    <row r="659" spans="1:9" hidden="1">
      <c r="A659" s="66">
        <v>43944</v>
      </c>
      <c r="B659" s="65" t="s">
        <v>630</v>
      </c>
      <c r="C659" s="65">
        <v>0.87587787344715895</v>
      </c>
      <c r="D659" s="65">
        <v>0.86716580188065095</v>
      </c>
      <c r="E659" s="65">
        <v>0.63626512197235097</v>
      </c>
      <c r="F659" s="65">
        <v>1.0616713539326099</v>
      </c>
      <c r="G659" s="65">
        <v>0.78045707991439395</v>
      </c>
      <c r="H659" s="65">
        <v>0.94800369051646705</v>
      </c>
      <c r="I659" s="65">
        <v>36</v>
      </c>
    </row>
    <row r="660" spans="1:9" hidden="1">
      <c r="A660" s="66">
        <v>43945</v>
      </c>
      <c r="B660" s="65" t="s">
        <v>630</v>
      </c>
      <c r="C660" s="65">
        <v>0.87773901340665605</v>
      </c>
      <c r="D660" s="65">
        <v>0.86939573804469905</v>
      </c>
      <c r="E660" s="65">
        <v>0.64823323789068099</v>
      </c>
      <c r="F660" s="65">
        <v>1.0883353035236101</v>
      </c>
      <c r="G660" s="65">
        <v>0.78667644529608105</v>
      </c>
      <c r="H660" s="65">
        <v>0.95345048245435104</v>
      </c>
      <c r="I660" s="65">
        <v>34</v>
      </c>
    </row>
    <row r="661" spans="1:9" hidden="1">
      <c r="A661" s="66">
        <v>43946</v>
      </c>
      <c r="B661" s="65" t="s">
        <v>630</v>
      </c>
      <c r="C661" s="65">
        <v>0.88174235042399096</v>
      </c>
      <c r="D661" s="65">
        <v>0.87236720462302697</v>
      </c>
      <c r="E661" s="65">
        <v>0.64387812415370604</v>
      </c>
      <c r="F661" s="65">
        <v>1.0773069026381299</v>
      </c>
      <c r="G661" s="65">
        <v>0.79488317007573495</v>
      </c>
      <c r="H661" s="65">
        <v>0.96217303477745797</v>
      </c>
      <c r="I661" s="65">
        <v>34</v>
      </c>
    </row>
    <row r="662" spans="1:9" hidden="1">
      <c r="A662" s="66">
        <v>43947</v>
      </c>
      <c r="B662" s="65" t="s">
        <v>630</v>
      </c>
      <c r="C662" s="65">
        <v>0.88434587745288495</v>
      </c>
      <c r="D662" s="65">
        <v>0.87806777135192104</v>
      </c>
      <c r="E662" s="65">
        <v>0.66337134778112605</v>
      </c>
      <c r="F662" s="65">
        <v>1.10125799333272</v>
      </c>
      <c r="G662" s="65">
        <v>0.79737938533058705</v>
      </c>
      <c r="H662" s="65">
        <v>0.96923539618577603</v>
      </c>
      <c r="I662" s="65">
        <v>17</v>
      </c>
    </row>
    <row r="663" spans="1:9" hidden="1">
      <c r="A663" s="66">
        <v>43948</v>
      </c>
      <c r="B663" s="65" t="s">
        <v>630</v>
      </c>
      <c r="C663" s="65">
        <v>0.88777534202846897</v>
      </c>
      <c r="D663" s="65">
        <v>0.88141848257791899</v>
      </c>
      <c r="E663" s="65">
        <v>0.681460825073545</v>
      </c>
      <c r="F663" s="65">
        <v>1.12522479573463</v>
      </c>
      <c r="G663" s="65">
        <v>0.78239347477798704</v>
      </c>
      <c r="H663" s="65">
        <v>0.94431315465272203</v>
      </c>
      <c r="I663" s="65">
        <v>10</v>
      </c>
    </row>
    <row r="664" spans="1:9" hidden="1">
      <c r="A664" s="66">
        <v>43949</v>
      </c>
      <c r="B664" s="65" t="s">
        <v>630</v>
      </c>
      <c r="C664" s="65">
        <v>0.88901378051258195</v>
      </c>
      <c r="D664" s="65">
        <v>0.88527462531072498</v>
      </c>
      <c r="E664" s="65">
        <v>0.64624406447490002</v>
      </c>
      <c r="F664" s="65">
        <v>1.07899307709058</v>
      </c>
      <c r="G664" s="65">
        <v>0.78662471365784703</v>
      </c>
      <c r="H664" s="65">
        <v>0.95169834068558801</v>
      </c>
      <c r="I664" s="65">
        <v>20</v>
      </c>
    </row>
    <row r="665" spans="1:9" hidden="1">
      <c r="A665" s="66">
        <v>43950</v>
      </c>
      <c r="B665" s="65" t="s">
        <v>630</v>
      </c>
      <c r="C665" s="65">
        <v>0.891257734682391</v>
      </c>
      <c r="D665" s="65">
        <v>0.88447288264885104</v>
      </c>
      <c r="E665" s="65">
        <v>0.66197556652281697</v>
      </c>
      <c r="F665" s="65">
        <v>1.1022071772256301</v>
      </c>
      <c r="G665" s="65">
        <v>0.80882231225523304</v>
      </c>
      <c r="H665" s="65">
        <v>0.97211070805810595</v>
      </c>
      <c r="I665" s="65">
        <v>35</v>
      </c>
    </row>
    <row r="666" spans="1:9" hidden="1">
      <c r="A666" s="66">
        <v>43951</v>
      </c>
      <c r="B666" s="65" t="s">
        <v>630</v>
      </c>
      <c r="C666" s="65">
        <v>0.89149350452322196</v>
      </c>
      <c r="D666" s="65">
        <v>0.88111385472457904</v>
      </c>
      <c r="E666" s="65">
        <v>0.64555538212221397</v>
      </c>
      <c r="F666" s="65">
        <v>1.0964954982800901</v>
      </c>
      <c r="G666" s="65">
        <v>0.80236744342605004</v>
      </c>
      <c r="H666" s="65">
        <v>0.95950076745722701</v>
      </c>
      <c r="I666" s="65">
        <v>32</v>
      </c>
    </row>
    <row r="667" spans="1:9" hidden="1">
      <c r="A667" s="66">
        <v>43952</v>
      </c>
      <c r="B667" s="65" t="s">
        <v>630</v>
      </c>
      <c r="C667" s="65">
        <v>0.88882814170217805</v>
      </c>
      <c r="D667" s="65">
        <v>0.88467649046447705</v>
      </c>
      <c r="E667" s="65">
        <v>0.64735425032691296</v>
      </c>
      <c r="F667" s="65">
        <v>1.0794981234696199</v>
      </c>
      <c r="G667" s="65">
        <v>0.77439097357005005</v>
      </c>
      <c r="H667" s="65">
        <v>0.937582179374151</v>
      </c>
      <c r="I667" s="65">
        <v>31</v>
      </c>
    </row>
    <row r="668" spans="1:9" hidden="1">
      <c r="A668" s="66">
        <v>43953</v>
      </c>
      <c r="B668" s="65" t="s">
        <v>630</v>
      </c>
      <c r="C668" s="65">
        <v>0.89056910478735396</v>
      </c>
      <c r="D668" s="65">
        <v>0.88281424490560101</v>
      </c>
      <c r="E668" s="65">
        <v>0.68108753774718001</v>
      </c>
      <c r="F668" s="65">
        <v>1.0956693340394801</v>
      </c>
      <c r="G668" s="65">
        <v>0.78907923509821198</v>
      </c>
      <c r="H668" s="65">
        <v>0.94552789142106197</v>
      </c>
      <c r="I668" s="65">
        <v>20</v>
      </c>
    </row>
    <row r="669" spans="1:9" hidden="1">
      <c r="A669" s="66">
        <v>43954</v>
      </c>
      <c r="B669" s="65" t="s">
        <v>630</v>
      </c>
      <c r="C669" s="65">
        <v>0.89148396770648397</v>
      </c>
      <c r="D669" s="65">
        <v>0.88568141330209404</v>
      </c>
      <c r="E669" s="65">
        <v>0.68552059652108499</v>
      </c>
      <c r="F669" s="65">
        <v>1.1034698294630501</v>
      </c>
      <c r="G669" s="65">
        <v>0.77929614308858997</v>
      </c>
      <c r="H669" s="65">
        <v>0.94075845076087605</v>
      </c>
      <c r="I669" s="65">
        <v>26</v>
      </c>
    </row>
    <row r="670" spans="1:9" hidden="1">
      <c r="A670" s="66">
        <v>43955</v>
      </c>
      <c r="B670" s="65" t="s">
        <v>630</v>
      </c>
      <c r="C670" s="65">
        <v>0.892518702704445</v>
      </c>
      <c r="D670" s="65">
        <v>0.88687688791447905</v>
      </c>
      <c r="E670" s="65">
        <v>0.676001369897682</v>
      </c>
      <c r="F670" s="65">
        <v>1.1126972487397999</v>
      </c>
      <c r="G670" s="65">
        <v>0.80307483615528197</v>
      </c>
      <c r="H670" s="65">
        <v>0.97485211447182996</v>
      </c>
      <c r="I670" s="65">
        <v>0</v>
      </c>
    </row>
    <row r="671" spans="1:9" hidden="1">
      <c r="A671" s="66">
        <v>43956</v>
      </c>
      <c r="B671" s="65" t="s">
        <v>630</v>
      </c>
      <c r="C671" s="65">
        <v>0.89260983566402097</v>
      </c>
      <c r="D671" s="65">
        <v>0.88322248700289196</v>
      </c>
      <c r="E671" s="65">
        <v>0.67356638456572704</v>
      </c>
      <c r="F671" s="65">
        <v>1.1023954781107199</v>
      </c>
      <c r="G671" s="65">
        <v>0.77448569402700995</v>
      </c>
      <c r="H671" s="65">
        <v>0.94312124449992096</v>
      </c>
      <c r="I671" s="65">
        <v>45</v>
      </c>
    </row>
    <row r="672" spans="1:9" hidden="1">
      <c r="A672" s="66">
        <v>43957</v>
      </c>
      <c r="B672" s="65" t="s">
        <v>630</v>
      </c>
      <c r="C672" s="65">
        <v>0.89110990272764701</v>
      </c>
      <c r="D672" s="65">
        <v>0.88044926395740697</v>
      </c>
      <c r="E672" s="65">
        <v>0.68187261586173398</v>
      </c>
      <c r="F672" s="65">
        <v>1.11315179728505</v>
      </c>
      <c r="G672" s="65">
        <v>0.77117915262526204</v>
      </c>
      <c r="H672" s="65">
        <v>0.94065902282083602</v>
      </c>
      <c r="I672" s="65">
        <v>21</v>
      </c>
    </row>
    <row r="673" spans="1:9" hidden="1">
      <c r="A673" s="66">
        <v>43958</v>
      </c>
      <c r="B673" s="65" t="s">
        <v>630</v>
      </c>
      <c r="C673" s="65">
        <v>0.89422153815348604</v>
      </c>
      <c r="D673" s="65">
        <v>0.88040628814603095</v>
      </c>
      <c r="E673" s="65">
        <v>0.65494867526685896</v>
      </c>
      <c r="F673" s="65">
        <v>1.12631601745139</v>
      </c>
      <c r="G673" s="65">
        <v>0.77331516312875903</v>
      </c>
      <c r="H673" s="65">
        <v>0.93932062865809796</v>
      </c>
      <c r="I673" s="65">
        <v>31</v>
      </c>
    </row>
    <row r="674" spans="1:9" hidden="1">
      <c r="A674" s="66">
        <v>43959</v>
      </c>
      <c r="B674" s="65" t="s">
        <v>630</v>
      </c>
      <c r="C674" s="65">
        <v>0.89243076641777797</v>
      </c>
      <c r="D674" s="65">
        <v>0.87976260978890797</v>
      </c>
      <c r="E674" s="65">
        <v>0.66627589758380201</v>
      </c>
      <c r="F674" s="65">
        <v>1.1126207218344999</v>
      </c>
      <c r="G674" s="65">
        <v>0.784033865445806</v>
      </c>
      <c r="H674" s="65">
        <v>0.95101049062652698</v>
      </c>
      <c r="I674" s="65">
        <v>20</v>
      </c>
    </row>
    <row r="675" spans="1:9" hidden="1">
      <c r="A675" s="66">
        <v>43960</v>
      </c>
      <c r="B675" s="65" t="s">
        <v>630</v>
      </c>
      <c r="C675" s="65">
        <v>0.89380533372285698</v>
      </c>
      <c r="D675" s="65">
        <v>0.87919059414049305</v>
      </c>
      <c r="E675" s="65">
        <v>0.67768669125217995</v>
      </c>
      <c r="F675" s="65">
        <v>1.1267629687973599</v>
      </c>
      <c r="G675" s="65">
        <v>0.77438495566309895</v>
      </c>
      <c r="H675" s="65">
        <v>0.94788775492298205</v>
      </c>
      <c r="I675" s="65">
        <v>27</v>
      </c>
    </row>
    <row r="676" spans="1:9" hidden="1">
      <c r="A676" s="66">
        <v>43961</v>
      </c>
      <c r="B676" s="65" t="s">
        <v>630</v>
      </c>
      <c r="C676" s="65">
        <v>0.89365219903613702</v>
      </c>
      <c r="D676" s="65">
        <v>0.87927282858185296</v>
      </c>
      <c r="E676" s="65">
        <v>0.66522563720118999</v>
      </c>
      <c r="F676" s="65">
        <v>1.09464082605085</v>
      </c>
      <c r="G676" s="65">
        <v>0.77656219530620796</v>
      </c>
      <c r="H676" s="65">
        <v>0.95241142355534003</v>
      </c>
      <c r="I676" s="65">
        <v>25</v>
      </c>
    </row>
    <row r="677" spans="1:9" hidden="1">
      <c r="A677" s="66">
        <v>43962</v>
      </c>
      <c r="B677" s="65" t="s">
        <v>630</v>
      </c>
      <c r="C677" s="65">
        <v>0.89137968927375799</v>
      </c>
      <c r="D677" s="65">
        <v>0.87786029697108003</v>
      </c>
      <c r="E677" s="65">
        <v>0.67583643702684904</v>
      </c>
      <c r="F677" s="65">
        <v>1.1386326991107201</v>
      </c>
      <c r="G677" s="65">
        <v>0.77252080538512502</v>
      </c>
      <c r="H677" s="65">
        <v>0.94497726368519896</v>
      </c>
      <c r="I677" s="65">
        <v>0</v>
      </c>
    </row>
    <row r="678" spans="1:9" hidden="1">
      <c r="A678" s="66">
        <v>43963</v>
      </c>
      <c r="B678" s="65" t="s">
        <v>630</v>
      </c>
      <c r="C678" s="65">
        <v>0.892454953504068</v>
      </c>
      <c r="D678" s="65">
        <v>0.87726763523240003</v>
      </c>
      <c r="E678" s="65">
        <v>0.68963070275018801</v>
      </c>
      <c r="F678" s="65">
        <v>1.16067598332271</v>
      </c>
      <c r="G678" s="65">
        <v>0.76880877741493803</v>
      </c>
      <c r="H678" s="65">
        <v>0.94395452181296602</v>
      </c>
      <c r="I678" s="65">
        <v>30</v>
      </c>
    </row>
    <row r="679" spans="1:9" hidden="1">
      <c r="A679" s="66">
        <v>43964</v>
      </c>
      <c r="B679" s="65" t="s">
        <v>630</v>
      </c>
      <c r="C679" s="65">
        <v>0.89309570482432399</v>
      </c>
      <c r="D679" s="65">
        <v>0.87402351914765897</v>
      </c>
      <c r="E679" s="65">
        <v>0.66269780824545699</v>
      </c>
      <c r="F679" s="65">
        <v>1.15132331302695</v>
      </c>
      <c r="G679" s="65">
        <v>0.76862380864393498</v>
      </c>
      <c r="H679" s="65">
        <v>0.94260130632081596</v>
      </c>
      <c r="I679" s="65">
        <v>33</v>
      </c>
    </row>
    <row r="680" spans="1:9" hidden="1">
      <c r="A680" s="66">
        <v>43965</v>
      </c>
      <c r="B680" s="65" t="s">
        <v>630</v>
      </c>
      <c r="C680" s="65">
        <v>0.89098262469809297</v>
      </c>
      <c r="D680" s="65">
        <v>0.876511917307915</v>
      </c>
      <c r="E680" s="65">
        <v>0.65088443647399996</v>
      </c>
      <c r="F680" s="65">
        <v>1.1499655538600699</v>
      </c>
      <c r="G680" s="65">
        <v>0.77124128899454003</v>
      </c>
      <c r="H680" s="65">
        <v>0.95555462703933303</v>
      </c>
      <c r="I680" s="65">
        <v>31</v>
      </c>
    </row>
    <row r="681" spans="1:9" hidden="1">
      <c r="A681" s="66">
        <v>43966</v>
      </c>
      <c r="B681" s="65" t="s">
        <v>630</v>
      </c>
      <c r="C681" s="65">
        <v>0.89080251699657698</v>
      </c>
      <c r="D681" s="65">
        <v>0.87601773311358799</v>
      </c>
      <c r="E681" s="65">
        <v>0.63854431686705704</v>
      </c>
      <c r="F681" s="65">
        <v>1.14980715315527</v>
      </c>
      <c r="G681" s="65">
        <v>0.75345273945083302</v>
      </c>
      <c r="H681" s="65">
        <v>0.94684306563035303</v>
      </c>
      <c r="I681" s="65">
        <v>27</v>
      </c>
    </row>
    <row r="682" spans="1:9" hidden="1">
      <c r="A682" s="66">
        <v>43967</v>
      </c>
      <c r="B682" s="65" t="s">
        <v>630</v>
      </c>
      <c r="C682" s="65">
        <v>0.89289482803458398</v>
      </c>
      <c r="D682" s="65">
        <v>0.87882871801816498</v>
      </c>
      <c r="E682" s="65">
        <v>0.65047673338420198</v>
      </c>
      <c r="F682" s="65">
        <v>1.1554918670609799</v>
      </c>
      <c r="G682" s="65">
        <v>0.78262035936358298</v>
      </c>
      <c r="H682" s="65">
        <v>0.96794242421555499</v>
      </c>
      <c r="I682" s="65">
        <v>38</v>
      </c>
    </row>
    <row r="683" spans="1:9" hidden="1">
      <c r="A683" s="66">
        <v>43968</v>
      </c>
      <c r="B683" s="65" t="s">
        <v>630</v>
      </c>
      <c r="C683" s="65">
        <v>0.89200206041056396</v>
      </c>
      <c r="D683" s="65">
        <v>0.87757127640551402</v>
      </c>
      <c r="E683" s="65">
        <v>0.63082205099007405</v>
      </c>
      <c r="F683" s="65">
        <v>1.1593009062669699</v>
      </c>
      <c r="G683" s="65">
        <v>0.78174371906206996</v>
      </c>
      <c r="H683" s="65">
        <v>0.96956980183506503</v>
      </c>
      <c r="I683" s="65">
        <v>30</v>
      </c>
    </row>
    <row r="684" spans="1:9" hidden="1">
      <c r="A684" s="66">
        <v>43969</v>
      </c>
      <c r="B684" s="65" t="s">
        <v>630</v>
      </c>
      <c r="C684" s="65">
        <v>0.89203403933386605</v>
      </c>
      <c r="D684" s="65">
        <v>0.87694577865034495</v>
      </c>
      <c r="E684" s="65">
        <v>0.64017051293540295</v>
      </c>
      <c r="F684" s="65">
        <v>1.1649803281711599</v>
      </c>
      <c r="G684" s="65">
        <v>0.77620660480708703</v>
      </c>
      <c r="H684" s="65">
        <v>0.96698265956000495</v>
      </c>
      <c r="I684" s="65">
        <v>0</v>
      </c>
    </row>
    <row r="685" spans="1:9" hidden="1">
      <c r="A685" s="66">
        <v>43970</v>
      </c>
      <c r="B685" s="65" t="s">
        <v>630</v>
      </c>
      <c r="C685" s="65">
        <v>0.89243431897655301</v>
      </c>
      <c r="D685" s="65">
        <v>0.87594074135283395</v>
      </c>
      <c r="E685" s="65">
        <v>0.57966845260720201</v>
      </c>
      <c r="F685" s="65">
        <v>1.1377756358195801</v>
      </c>
      <c r="G685" s="65">
        <v>0.783924985965889</v>
      </c>
      <c r="H685" s="65">
        <v>0.98044188833780699</v>
      </c>
      <c r="I685" s="65">
        <v>36</v>
      </c>
    </row>
    <row r="686" spans="1:9" hidden="1">
      <c r="A686" s="66">
        <v>43971</v>
      </c>
      <c r="B686" s="65" t="s">
        <v>630</v>
      </c>
      <c r="C686" s="65">
        <v>0.89075778022751995</v>
      </c>
      <c r="D686" s="65">
        <v>0.87519841343588101</v>
      </c>
      <c r="E686" s="65">
        <v>0.59937999970481304</v>
      </c>
      <c r="F686" s="65">
        <v>1.14813516805592</v>
      </c>
      <c r="G686" s="65">
        <v>0.75041135420167204</v>
      </c>
      <c r="H686" s="65">
        <v>0.94730602986538504</v>
      </c>
      <c r="I686" s="65">
        <v>21</v>
      </c>
    </row>
    <row r="687" spans="1:9" hidden="1">
      <c r="A687" s="66">
        <v>43972</v>
      </c>
      <c r="B687" s="65" t="s">
        <v>630</v>
      </c>
      <c r="C687" s="65">
        <v>0.89183253747410296</v>
      </c>
      <c r="D687" s="65">
        <v>0.87115039739789002</v>
      </c>
      <c r="E687" s="65">
        <v>0.60956533783223499</v>
      </c>
      <c r="F687" s="65">
        <v>1.1774241916605701</v>
      </c>
      <c r="G687" s="65">
        <v>0.76214160566982903</v>
      </c>
      <c r="H687" s="65">
        <v>0.95555889068675004</v>
      </c>
      <c r="I687" s="65">
        <v>30</v>
      </c>
    </row>
    <row r="688" spans="1:9" hidden="1">
      <c r="A688" s="66">
        <v>43924</v>
      </c>
      <c r="B688" s="65" t="s">
        <v>631</v>
      </c>
      <c r="C688" s="65">
        <v>0.94471683533210904</v>
      </c>
      <c r="D688" s="65">
        <v>0.94241946472295002</v>
      </c>
      <c r="E688" s="65">
        <v>0.90075895267400796</v>
      </c>
      <c r="F688" s="65">
        <v>1.0018059486097599</v>
      </c>
      <c r="G688" s="65">
        <v>0.91672735540527295</v>
      </c>
      <c r="H688" s="65">
        <v>0.95496768609835103</v>
      </c>
      <c r="I688" s="65">
        <v>1209</v>
      </c>
    </row>
    <row r="689" spans="1:9" hidden="1">
      <c r="A689" s="66">
        <v>43925</v>
      </c>
      <c r="B689" s="65" t="s">
        <v>631</v>
      </c>
      <c r="C689" s="65">
        <v>0.94406522878485499</v>
      </c>
      <c r="D689" s="65">
        <v>0.94231002292808896</v>
      </c>
      <c r="E689" s="65">
        <v>0.89555807176859403</v>
      </c>
      <c r="F689" s="65">
        <v>0.98980644741198998</v>
      </c>
      <c r="G689" s="65">
        <v>0.92250955227718101</v>
      </c>
      <c r="H689" s="65">
        <v>0.95947343806338903</v>
      </c>
      <c r="I689" s="65">
        <v>1453</v>
      </c>
    </row>
    <row r="690" spans="1:9" hidden="1">
      <c r="A690" s="66">
        <v>43926</v>
      </c>
      <c r="B690" s="65" t="s">
        <v>631</v>
      </c>
      <c r="C690" s="65">
        <v>0.94351371763476599</v>
      </c>
      <c r="D690" s="65">
        <v>0.94250808497097205</v>
      </c>
      <c r="E690" s="65">
        <v>0.89784330369399301</v>
      </c>
      <c r="F690" s="65">
        <v>0.98701127561751101</v>
      </c>
      <c r="G690" s="65">
        <v>0.91912400304886499</v>
      </c>
      <c r="H690" s="65">
        <v>0.95392085064461596</v>
      </c>
      <c r="I690" s="65">
        <v>899</v>
      </c>
    </row>
    <row r="691" spans="1:9" hidden="1">
      <c r="A691" s="66">
        <v>43927</v>
      </c>
      <c r="B691" s="65" t="s">
        <v>631</v>
      </c>
      <c r="C691" s="65">
        <v>0.942409875018976</v>
      </c>
      <c r="D691" s="65">
        <v>0.94153929201813502</v>
      </c>
      <c r="E691" s="65">
        <v>0.90134217880175105</v>
      </c>
      <c r="F691" s="65">
        <v>0.98311725129931204</v>
      </c>
      <c r="G691" s="65">
        <v>0.92496052042423804</v>
      </c>
      <c r="H691" s="65">
        <v>0.95573320224772096</v>
      </c>
      <c r="I691" s="65">
        <v>1006</v>
      </c>
    </row>
    <row r="692" spans="1:9" hidden="1">
      <c r="A692" s="66">
        <v>43928</v>
      </c>
      <c r="B692" s="65" t="s">
        <v>631</v>
      </c>
      <c r="C692" s="65">
        <v>0.94111751428443802</v>
      </c>
      <c r="D692" s="65">
        <v>0.93801434588341703</v>
      </c>
      <c r="E692" s="65">
        <v>0.90360567261236602</v>
      </c>
      <c r="F692" s="65">
        <v>0.98230335345215802</v>
      </c>
      <c r="G692" s="65">
        <v>0.91860913579546599</v>
      </c>
      <c r="H692" s="65">
        <v>0.95005162724764203</v>
      </c>
      <c r="I692" s="65">
        <v>1287</v>
      </c>
    </row>
    <row r="693" spans="1:9" hidden="1">
      <c r="A693" s="66">
        <v>43929</v>
      </c>
      <c r="B693" s="65" t="s">
        <v>631</v>
      </c>
      <c r="C693" s="65">
        <v>0.93967481499542105</v>
      </c>
      <c r="D693" s="65">
        <v>0.93788471294873699</v>
      </c>
      <c r="E693" s="65">
        <v>0.90123000769982597</v>
      </c>
      <c r="F693" s="65">
        <v>0.98298720938231199</v>
      </c>
      <c r="G693" s="65">
        <v>0.92227638233337506</v>
      </c>
      <c r="H693" s="65">
        <v>0.95487841834965004</v>
      </c>
      <c r="I693" s="65">
        <v>1529</v>
      </c>
    </row>
    <row r="694" spans="1:9" hidden="1">
      <c r="A694" s="66">
        <v>43930</v>
      </c>
      <c r="B694" s="65" t="s">
        <v>631</v>
      </c>
      <c r="C694" s="65">
        <v>0.93851549281784796</v>
      </c>
      <c r="D694" s="65">
        <v>0.93654572964842098</v>
      </c>
      <c r="E694" s="65">
        <v>0.905341022927735</v>
      </c>
      <c r="F694" s="65">
        <v>0.98297982302539499</v>
      </c>
      <c r="G694" s="65">
        <v>0.91499946208723504</v>
      </c>
      <c r="H694" s="65">
        <v>0.94598790721103998</v>
      </c>
      <c r="I694" s="65">
        <v>1344</v>
      </c>
    </row>
    <row r="695" spans="1:9" hidden="1">
      <c r="A695" s="66">
        <v>43931</v>
      </c>
      <c r="B695" s="65" t="s">
        <v>631</v>
      </c>
      <c r="C695" s="65">
        <v>0.93611374500648403</v>
      </c>
      <c r="D695" s="65">
        <v>0.93591377205094906</v>
      </c>
      <c r="E695" s="65">
        <v>0.89850639521596898</v>
      </c>
      <c r="F695" s="65">
        <v>0.97219652263385503</v>
      </c>
      <c r="G695" s="65">
        <v>0.91410260867756699</v>
      </c>
      <c r="H695" s="65">
        <v>0.94595401498147003</v>
      </c>
      <c r="I695" s="65">
        <v>1465</v>
      </c>
    </row>
    <row r="696" spans="1:9" hidden="1">
      <c r="A696" s="66">
        <v>43932</v>
      </c>
      <c r="B696" s="65" t="s">
        <v>631</v>
      </c>
      <c r="C696" s="65">
        <v>0.93457235530490002</v>
      </c>
      <c r="D696" s="65">
        <v>0.93444796634586003</v>
      </c>
      <c r="E696" s="65">
        <v>0.90246605066544905</v>
      </c>
      <c r="F696" s="65">
        <v>0.97972297206902004</v>
      </c>
      <c r="G696" s="65">
        <v>0.91718493457122297</v>
      </c>
      <c r="H696" s="65">
        <v>0.94878621418160103</v>
      </c>
      <c r="I696" s="65">
        <v>1293</v>
      </c>
    </row>
    <row r="697" spans="1:9" hidden="1">
      <c r="A697" s="66">
        <v>43933</v>
      </c>
      <c r="B697" s="65" t="s">
        <v>631</v>
      </c>
      <c r="C697" s="65">
        <v>0.93249248855338196</v>
      </c>
      <c r="D697" s="65">
        <v>0.93246238993005803</v>
      </c>
      <c r="E697" s="65">
        <v>0.89686889391944102</v>
      </c>
      <c r="F697" s="65">
        <v>0.97402281815185698</v>
      </c>
      <c r="G697" s="65">
        <v>0.91827550612028397</v>
      </c>
      <c r="H697" s="65">
        <v>0.946960870666957</v>
      </c>
      <c r="I697" s="65">
        <v>1672</v>
      </c>
    </row>
    <row r="698" spans="1:9" hidden="1">
      <c r="A698" s="66">
        <v>43934</v>
      </c>
      <c r="B698" s="65" t="s">
        <v>631</v>
      </c>
      <c r="C698" s="65">
        <v>0.930404014026462</v>
      </c>
      <c r="D698" s="65">
        <v>0.93171493802660799</v>
      </c>
      <c r="E698" s="65">
        <v>0.89179564549794899</v>
      </c>
      <c r="F698" s="65">
        <v>0.96618744360933195</v>
      </c>
      <c r="G698" s="65">
        <v>0.91570846814710405</v>
      </c>
      <c r="H698" s="65">
        <v>0.94357472886500005</v>
      </c>
      <c r="I698" s="65">
        <v>1173</v>
      </c>
    </row>
    <row r="699" spans="1:9" hidden="1">
      <c r="A699" s="66">
        <v>43935</v>
      </c>
      <c r="B699" s="65" t="s">
        <v>631</v>
      </c>
      <c r="C699" s="65">
        <v>0.92825122553848605</v>
      </c>
      <c r="D699" s="65">
        <v>0.92858185686640604</v>
      </c>
      <c r="E699" s="65">
        <v>0.89583250084569799</v>
      </c>
      <c r="F699" s="65">
        <v>0.96813448277389902</v>
      </c>
      <c r="G699" s="65">
        <v>0.91444105324221203</v>
      </c>
      <c r="H699" s="65">
        <v>0.94154107046622504</v>
      </c>
      <c r="I699" s="65">
        <v>1222</v>
      </c>
    </row>
    <row r="700" spans="1:9" hidden="1">
      <c r="A700" s="66">
        <v>43936</v>
      </c>
      <c r="B700" s="65" t="s">
        <v>631</v>
      </c>
      <c r="C700" s="65">
        <v>0.92693003718321798</v>
      </c>
      <c r="D700" s="65">
        <v>0.92776034359970305</v>
      </c>
      <c r="E700" s="65">
        <v>0.88661177993990203</v>
      </c>
      <c r="F700" s="65">
        <v>0.96134407017013901</v>
      </c>
      <c r="G700" s="65">
        <v>0.91310644508695304</v>
      </c>
      <c r="H700" s="65">
        <v>0.94156684756959497</v>
      </c>
      <c r="I700" s="65">
        <v>1346</v>
      </c>
    </row>
    <row r="701" spans="1:9" hidden="1">
      <c r="A701" s="66">
        <v>43937</v>
      </c>
      <c r="B701" s="65" t="s">
        <v>631</v>
      </c>
      <c r="C701" s="65">
        <v>0.92469185332903203</v>
      </c>
      <c r="D701" s="65">
        <v>0.92465753760486602</v>
      </c>
      <c r="E701" s="65">
        <v>0.89003837226471205</v>
      </c>
      <c r="F701" s="65">
        <v>0.96644612096022997</v>
      </c>
      <c r="G701" s="65">
        <v>0.91062095293747702</v>
      </c>
      <c r="H701" s="65">
        <v>0.94171842551388696</v>
      </c>
      <c r="I701" s="65">
        <v>1140</v>
      </c>
    </row>
    <row r="702" spans="1:9" hidden="1">
      <c r="A702" s="66">
        <v>43938</v>
      </c>
      <c r="B702" s="65" t="s">
        <v>631</v>
      </c>
      <c r="C702" s="65">
        <v>0.92291114587819401</v>
      </c>
      <c r="D702" s="65">
        <v>0.92276681670660199</v>
      </c>
      <c r="E702" s="65">
        <v>0.88145140803021005</v>
      </c>
      <c r="F702" s="65">
        <v>0.968466215034814</v>
      </c>
      <c r="G702" s="65">
        <v>0.90739278980134896</v>
      </c>
      <c r="H702" s="65">
        <v>0.93950578059331202</v>
      </c>
      <c r="I702" s="65">
        <v>1842</v>
      </c>
    </row>
    <row r="703" spans="1:9" hidden="1">
      <c r="A703" s="66">
        <v>43939</v>
      </c>
      <c r="B703" s="65" t="s">
        <v>631</v>
      </c>
      <c r="C703" s="65">
        <v>0.92129873132349904</v>
      </c>
      <c r="D703" s="65">
        <v>0.92020594632404595</v>
      </c>
      <c r="E703" s="65">
        <v>0.88227075310333103</v>
      </c>
      <c r="F703" s="65">
        <v>0.96195759289072302</v>
      </c>
      <c r="G703" s="65">
        <v>0.89823657547665103</v>
      </c>
      <c r="H703" s="65">
        <v>0.92834856514529895</v>
      </c>
      <c r="I703" s="65">
        <v>1585</v>
      </c>
    </row>
    <row r="704" spans="1:9" hidden="1">
      <c r="A704" s="66">
        <v>43940</v>
      </c>
      <c r="B704" s="65" t="s">
        <v>631</v>
      </c>
      <c r="C704" s="65">
        <v>0.91961526513927605</v>
      </c>
      <c r="D704" s="65">
        <v>0.91942656781453702</v>
      </c>
      <c r="E704" s="65">
        <v>0.88613027904179098</v>
      </c>
      <c r="F704" s="65">
        <v>0.96546320571648603</v>
      </c>
      <c r="G704" s="65">
        <v>0.90619294651337601</v>
      </c>
      <c r="H704" s="65">
        <v>0.93710194399899105</v>
      </c>
      <c r="I704" s="65">
        <v>1197</v>
      </c>
    </row>
    <row r="705" spans="1:9" hidden="1">
      <c r="A705" s="66">
        <v>43941</v>
      </c>
      <c r="B705" s="65" t="s">
        <v>631</v>
      </c>
      <c r="C705" s="65">
        <v>0.91753946798887498</v>
      </c>
      <c r="D705" s="65">
        <v>0.91824288996038606</v>
      </c>
      <c r="E705" s="65">
        <v>0.87841492090949302</v>
      </c>
      <c r="F705" s="65">
        <v>0.95949058882814298</v>
      </c>
      <c r="G705" s="65">
        <v>0.905667898241031</v>
      </c>
      <c r="H705" s="65">
        <v>0.93579107866583999</v>
      </c>
      <c r="I705" s="65">
        <v>1151</v>
      </c>
    </row>
    <row r="706" spans="1:9" hidden="1">
      <c r="A706" s="66">
        <v>43942</v>
      </c>
      <c r="B706" s="65" t="s">
        <v>631</v>
      </c>
      <c r="C706" s="65">
        <v>0.91561580795200104</v>
      </c>
      <c r="D706" s="65">
        <v>0.91591372468808196</v>
      </c>
      <c r="E706" s="65">
        <v>0.87561552879864601</v>
      </c>
      <c r="F706" s="65">
        <v>0.95762771472078501</v>
      </c>
      <c r="G706" s="65">
        <v>0.89924083839069902</v>
      </c>
      <c r="H706" s="65">
        <v>0.93104443423488703</v>
      </c>
      <c r="I706" s="65">
        <v>1551</v>
      </c>
    </row>
    <row r="707" spans="1:9" hidden="1">
      <c r="A707" s="66">
        <v>43943</v>
      </c>
      <c r="B707" s="65" t="s">
        <v>631</v>
      </c>
      <c r="C707" s="65">
        <v>0.91438855583964895</v>
      </c>
      <c r="D707" s="65">
        <v>0.91452915945647895</v>
      </c>
      <c r="E707" s="65">
        <v>0.875885988759045</v>
      </c>
      <c r="F707" s="65">
        <v>0.95396404123170497</v>
      </c>
      <c r="G707" s="65">
        <v>0.89842549854051701</v>
      </c>
      <c r="H707" s="65">
        <v>0.93125773869336304</v>
      </c>
      <c r="I707" s="65">
        <v>2049</v>
      </c>
    </row>
    <row r="708" spans="1:9" hidden="1">
      <c r="A708" s="66">
        <v>43944</v>
      </c>
      <c r="B708" s="65" t="s">
        <v>631</v>
      </c>
      <c r="C708" s="65">
        <v>0.91322029750906997</v>
      </c>
      <c r="D708" s="65">
        <v>0.91386786022448496</v>
      </c>
      <c r="E708" s="65">
        <v>0.87275178433849498</v>
      </c>
      <c r="F708" s="65">
        <v>0.95439523648169899</v>
      </c>
      <c r="G708" s="65">
        <v>0.902538435489183</v>
      </c>
      <c r="H708" s="65">
        <v>0.93561103832951997</v>
      </c>
      <c r="I708" s="65">
        <v>1826</v>
      </c>
    </row>
    <row r="709" spans="1:9" hidden="1">
      <c r="A709" s="66">
        <v>43945</v>
      </c>
      <c r="B709" s="65" t="s">
        <v>631</v>
      </c>
      <c r="C709" s="65">
        <v>0.91243725588166302</v>
      </c>
      <c r="D709" s="65">
        <v>0.91254482143760096</v>
      </c>
      <c r="E709" s="65">
        <v>0.86858521107826403</v>
      </c>
      <c r="F709" s="65">
        <v>0.95171545317167205</v>
      </c>
      <c r="G709" s="65">
        <v>0.900346337042362</v>
      </c>
      <c r="H709" s="65">
        <v>0.93155183028625899</v>
      </c>
      <c r="I709" s="65">
        <v>2724</v>
      </c>
    </row>
    <row r="710" spans="1:9" hidden="1">
      <c r="A710" s="66">
        <v>43946</v>
      </c>
      <c r="B710" s="65" t="s">
        <v>631</v>
      </c>
      <c r="C710" s="65">
        <v>0.91137044490360997</v>
      </c>
      <c r="D710" s="65">
        <v>0.91133613522629398</v>
      </c>
      <c r="E710" s="65">
        <v>0.86736613269798901</v>
      </c>
      <c r="F710" s="65">
        <v>0.95045805612035505</v>
      </c>
      <c r="G710" s="65">
        <v>0.89659559922892695</v>
      </c>
      <c r="H710" s="65">
        <v>0.92877941853716395</v>
      </c>
      <c r="I710" s="65">
        <v>2119</v>
      </c>
    </row>
    <row r="711" spans="1:9" hidden="1">
      <c r="A711" s="66">
        <v>43947</v>
      </c>
      <c r="B711" s="65" t="s">
        <v>631</v>
      </c>
      <c r="C711" s="65">
        <v>0.910452047136319</v>
      </c>
      <c r="D711" s="65">
        <v>0.91109950081721702</v>
      </c>
      <c r="E711" s="65">
        <v>0.86955543783668598</v>
      </c>
      <c r="F711" s="65">
        <v>0.95533630740678599</v>
      </c>
      <c r="G711" s="65">
        <v>0.89904489491426698</v>
      </c>
      <c r="H711" s="65">
        <v>0.931097043005778</v>
      </c>
      <c r="I711" s="65">
        <v>2126</v>
      </c>
    </row>
    <row r="712" spans="1:9" hidden="1">
      <c r="A712" s="66">
        <v>43948</v>
      </c>
      <c r="B712" s="65" t="s">
        <v>631</v>
      </c>
      <c r="C712" s="65">
        <v>0.90965534711982998</v>
      </c>
      <c r="D712" s="65">
        <v>0.91070350219045004</v>
      </c>
      <c r="E712" s="65">
        <v>0.86494374252877804</v>
      </c>
      <c r="F712" s="65">
        <v>0.95296945739633199</v>
      </c>
      <c r="G712" s="65">
        <v>0.89882007671628505</v>
      </c>
      <c r="H712" s="65">
        <v>0.93188503529517097</v>
      </c>
      <c r="I712" s="65">
        <v>1980</v>
      </c>
    </row>
    <row r="713" spans="1:9" hidden="1">
      <c r="A713" s="66">
        <v>43949</v>
      </c>
      <c r="B713" s="65" t="s">
        <v>631</v>
      </c>
      <c r="C713" s="65">
        <v>0.90890150752260601</v>
      </c>
      <c r="D713" s="65">
        <v>0.91006105727518505</v>
      </c>
      <c r="E713" s="65">
        <v>0.86573100873208897</v>
      </c>
      <c r="F713" s="65">
        <v>0.95240823074110004</v>
      </c>
      <c r="G713" s="65">
        <v>0.89045611104754696</v>
      </c>
      <c r="H713" s="65">
        <v>0.92590739556125001</v>
      </c>
      <c r="I713" s="65">
        <v>2219</v>
      </c>
    </row>
    <row r="714" spans="1:9" hidden="1">
      <c r="A714" s="66">
        <v>43950</v>
      </c>
      <c r="B714" s="65" t="s">
        <v>631</v>
      </c>
      <c r="C714" s="65">
        <v>0.90745279962346903</v>
      </c>
      <c r="D714" s="65">
        <v>0.909524238224102</v>
      </c>
      <c r="E714" s="65">
        <v>0.86483159751635497</v>
      </c>
      <c r="F714" s="65">
        <v>0.95365727071673201</v>
      </c>
      <c r="G714" s="65">
        <v>0.88463280342606898</v>
      </c>
      <c r="H714" s="65">
        <v>0.92070479727666099</v>
      </c>
      <c r="I714" s="65">
        <v>2253</v>
      </c>
    </row>
    <row r="715" spans="1:9" hidden="1">
      <c r="A715" s="66">
        <v>43951</v>
      </c>
      <c r="B715" s="65" t="s">
        <v>631</v>
      </c>
      <c r="C715" s="65">
        <v>0.90631086164172503</v>
      </c>
      <c r="D715" s="65">
        <v>0.90800257148008201</v>
      </c>
      <c r="E715" s="65">
        <v>0.85888619387545095</v>
      </c>
      <c r="F715" s="65">
        <v>0.94530755055085902</v>
      </c>
      <c r="G715" s="65">
        <v>0.89073970812472703</v>
      </c>
      <c r="H715" s="65">
        <v>0.92526221479937198</v>
      </c>
      <c r="I715" s="65">
        <v>2563</v>
      </c>
    </row>
    <row r="716" spans="1:9" hidden="1">
      <c r="A716" s="66">
        <v>43952</v>
      </c>
      <c r="B716" s="65" t="s">
        <v>631</v>
      </c>
      <c r="C716" s="65">
        <v>0.90571834623921199</v>
      </c>
      <c r="D716" s="65">
        <v>0.90740559501450502</v>
      </c>
      <c r="E716" s="65">
        <v>0.86469151801845401</v>
      </c>
      <c r="F716" s="65">
        <v>0.95265300295538102</v>
      </c>
      <c r="G716" s="65">
        <v>0.89329500304273501</v>
      </c>
      <c r="H716" s="65">
        <v>0.92748514822211603</v>
      </c>
      <c r="I716" s="65">
        <v>3137</v>
      </c>
    </row>
    <row r="717" spans="1:9" hidden="1">
      <c r="A717" s="66">
        <v>43953</v>
      </c>
      <c r="B717" s="65" t="s">
        <v>631</v>
      </c>
      <c r="C717" s="65">
        <v>0.90524799431674097</v>
      </c>
      <c r="D717" s="65">
        <v>0.90550546912762797</v>
      </c>
      <c r="E717" s="65">
        <v>0.86395440677558599</v>
      </c>
      <c r="F717" s="65">
        <v>0.95249120270843102</v>
      </c>
      <c r="G717" s="65">
        <v>0.89181751644808804</v>
      </c>
      <c r="H717" s="65">
        <v>0.92506516382043702</v>
      </c>
      <c r="I717" s="65">
        <v>2450</v>
      </c>
    </row>
    <row r="718" spans="1:9" hidden="1">
      <c r="A718" s="66">
        <v>43954</v>
      </c>
      <c r="B718" s="65" t="s">
        <v>631</v>
      </c>
      <c r="C718" s="65">
        <v>0.90489424198846102</v>
      </c>
      <c r="D718" s="65">
        <v>0.90694575954939205</v>
      </c>
      <c r="E718" s="65">
        <v>0.86500560187363595</v>
      </c>
      <c r="F718" s="65">
        <v>0.95610219489949</v>
      </c>
      <c r="G718" s="65">
        <v>0.891667094036659</v>
      </c>
      <c r="H718" s="65">
        <v>0.92690592592461196</v>
      </c>
      <c r="I718" s="65">
        <v>2994</v>
      </c>
    </row>
    <row r="719" spans="1:9" hidden="1">
      <c r="A719" s="66">
        <v>43955</v>
      </c>
      <c r="B719" s="65" t="s">
        <v>631</v>
      </c>
      <c r="C719" s="65">
        <v>0.90475838685621401</v>
      </c>
      <c r="D719" s="65">
        <v>0.90610815336925399</v>
      </c>
      <c r="E719" s="65">
        <v>0.85623730263388897</v>
      </c>
      <c r="F719" s="65">
        <v>0.95080132296258402</v>
      </c>
      <c r="G719" s="65">
        <v>0.88612308593179701</v>
      </c>
      <c r="H719" s="65">
        <v>0.92435773873180804</v>
      </c>
      <c r="I719" s="65">
        <v>2341</v>
      </c>
    </row>
    <row r="720" spans="1:9" hidden="1">
      <c r="A720" s="66">
        <v>43956</v>
      </c>
      <c r="B720" s="65" t="s">
        <v>631</v>
      </c>
      <c r="C720" s="65">
        <v>0.904597585111657</v>
      </c>
      <c r="D720" s="65">
        <v>0.90801100518191002</v>
      </c>
      <c r="E720" s="65">
        <v>0.85605166680598499</v>
      </c>
      <c r="F720" s="65">
        <v>0.95187212935778898</v>
      </c>
      <c r="G720" s="65">
        <v>0.89823094452952201</v>
      </c>
      <c r="H720" s="65">
        <v>0.93608977462913501</v>
      </c>
      <c r="I720" s="65">
        <v>2122</v>
      </c>
    </row>
    <row r="721" spans="1:9" hidden="1">
      <c r="A721" s="66">
        <v>43957</v>
      </c>
      <c r="B721" s="65" t="s">
        <v>631</v>
      </c>
      <c r="C721" s="65">
        <v>0.90458532537073</v>
      </c>
      <c r="D721" s="65">
        <v>0.90612071494648905</v>
      </c>
      <c r="E721" s="65">
        <v>0.85843345080229905</v>
      </c>
      <c r="F721" s="65">
        <v>0.95218523875373895</v>
      </c>
      <c r="G721" s="65">
        <v>0.89176112676905595</v>
      </c>
      <c r="H721" s="65">
        <v>0.92846460414799803</v>
      </c>
      <c r="I721" s="65">
        <v>2270</v>
      </c>
    </row>
    <row r="722" spans="1:9" hidden="1">
      <c r="A722" s="66">
        <v>43958</v>
      </c>
      <c r="B722" s="65" t="s">
        <v>631</v>
      </c>
      <c r="C722" s="65">
        <v>0.90540824807262998</v>
      </c>
      <c r="D722" s="65">
        <v>0.90711804995496403</v>
      </c>
      <c r="E722" s="65">
        <v>0.85412869763691501</v>
      </c>
      <c r="F722" s="65">
        <v>0.95046455429754595</v>
      </c>
      <c r="G722" s="65">
        <v>0.89270316060886301</v>
      </c>
      <c r="H722" s="65">
        <v>0.93008953193304</v>
      </c>
      <c r="I722" s="65">
        <v>2641</v>
      </c>
    </row>
    <row r="723" spans="1:9" hidden="1">
      <c r="A723" s="66">
        <v>43959</v>
      </c>
      <c r="B723" s="65" t="s">
        <v>631</v>
      </c>
      <c r="C723" s="65">
        <v>0.90488327411664704</v>
      </c>
      <c r="D723" s="65">
        <v>0.90773448506281396</v>
      </c>
      <c r="E723" s="65">
        <v>0.84959370128648704</v>
      </c>
      <c r="F723" s="65">
        <v>0.954883996367898</v>
      </c>
      <c r="G723" s="65">
        <v>0.89287158579275505</v>
      </c>
      <c r="H723" s="65">
        <v>0.93180932580922404</v>
      </c>
      <c r="I723" s="65">
        <v>2887</v>
      </c>
    </row>
    <row r="724" spans="1:9" hidden="1">
      <c r="A724" s="66">
        <v>43960</v>
      </c>
      <c r="B724" s="65" t="s">
        <v>631</v>
      </c>
      <c r="C724" s="65">
        <v>0.90541172537913495</v>
      </c>
      <c r="D724" s="65">
        <v>0.90834218065967698</v>
      </c>
      <c r="E724" s="65">
        <v>0.85632283914742902</v>
      </c>
      <c r="F724" s="65">
        <v>0.96395989334621202</v>
      </c>
      <c r="G724" s="65">
        <v>0.89448414305012902</v>
      </c>
      <c r="H724" s="65">
        <v>0.93294680343053504</v>
      </c>
      <c r="I724" s="65">
        <v>2325</v>
      </c>
    </row>
    <row r="725" spans="1:9" hidden="1">
      <c r="A725" s="66">
        <v>43961</v>
      </c>
      <c r="B725" s="65" t="s">
        <v>631</v>
      </c>
      <c r="C725" s="65">
        <v>0.90580658195844899</v>
      </c>
      <c r="D725" s="65">
        <v>0.90817274266420001</v>
      </c>
      <c r="E725" s="65">
        <v>0.85296648704729905</v>
      </c>
      <c r="F725" s="65">
        <v>0.96908292146416097</v>
      </c>
      <c r="G725" s="65">
        <v>0.88661178265359397</v>
      </c>
      <c r="H725" s="65">
        <v>0.92683990535998795</v>
      </c>
      <c r="I725" s="65">
        <v>1656</v>
      </c>
    </row>
    <row r="726" spans="1:9" hidden="1">
      <c r="A726" s="66">
        <v>43962</v>
      </c>
      <c r="B726" s="65" t="s">
        <v>631</v>
      </c>
      <c r="C726" s="65">
        <v>0.90619253924240695</v>
      </c>
      <c r="D726" s="65">
        <v>0.90966697812983299</v>
      </c>
      <c r="E726" s="65">
        <v>0.85216574457594196</v>
      </c>
      <c r="F726" s="65">
        <v>0.96722399305896101</v>
      </c>
      <c r="G726" s="65">
        <v>0.89086581144725097</v>
      </c>
      <c r="H726" s="65">
        <v>0.93304788775955105</v>
      </c>
      <c r="I726" s="65">
        <v>1266</v>
      </c>
    </row>
    <row r="727" spans="1:9" hidden="1">
      <c r="A727" s="66">
        <v>43963</v>
      </c>
      <c r="B727" s="65" t="s">
        <v>631</v>
      </c>
      <c r="C727" s="65">
        <v>0.90754373300602098</v>
      </c>
      <c r="D727" s="65">
        <v>0.91076632101486998</v>
      </c>
      <c r="E727" s="65">
        <v>0.85115296221521097</v>
      </c>
      <c r="F727" s="65">
        <v>0.96310112459556496</v>
      </c>
      <c r="G727" s="65">
        <v>0.90050661679535005</v>
      </c>
      <c r="H727" s="65">
        <v>0.94355710877906396</v>
      </c>
      <c r="I727" s="65">
        <v>4014</v>
      </c>
    </row>
    <row r="728" spans="1:9" hidden="1">
      <c r="A728" s="66">
        <v>43964</v>
      </c>
      <c r="B728" s="65" t="s">
        <v>631</v>
      </c>
      <c r="C728" s="65">
        <v>0.90818695081549805</v>
      </c>
      <c r="D728" s="65">
        <v>0.91275051151783304</v>
      </c>
      <c r="E728" s="65">
        <v>0.85067659609660795</v>
      </c>
      <c r="F728" s="65">
        <v>0.97424352146015902</v>
      </c>
      <c r="G728" s="65">
        <v>0.89347484909911401</v>
      </c>
      <c r="H728" s="65">
        <v>0.93816663210463702</v>
      </c>
      <c r="I728" s="65">
        <v>1677</v>
      </c>
    </row>
    <row r="729" spans="1:9" hidden="1">
      <c r="A729" s="66">
        <v>43965</v>
      </c>
      <c r="B729" s="65" t="s">
        <v>631</v>
      </c>
      <c r="C729" s="65">
        <v>0.90851781119458197</v>
      </c>
      <c r="D729" s="65">
        <v>0.91249763324895405</v>
      </c>
      <c r="E729" s="65">
        <v>0.84348151519067505</v>
      </c>
      <c r="F729" s="65">
        <v>0.97337632107931005</v>
      </c>
      <c r="G729" s="65">
        <v>0.88317881625613903</v>
      </c>
      <c r="H729" s="65">
        <v>0.93389725099688403</v>
      </c>
      <c r="I729" s="65">
        <v>3239</v>
      </c>
    </row>
    <row r="730" spans="1:9" hidden="1">
      <c r="A730" s="66">
        <v>43966</v>
      </c>
      <c r="B730" s="65" t="s">
        <v>631</v>
      </c>
      <c r="C730" s="65">
        <v>0.90841772802718801</v>
      </c>
      <c r="D730" s="65">
        <v>0.91137475690529901</v>
      </c>
      <c r="E730" s="65">
        <v>0.84539320580912203</v>
      </c>
      <c r="F730" s="65">
        <v>0.97718713388904699</v>
      </c>
      <c r="G730" s="65">
        <v>0.89157548377394902</v>
      </c>
      <c r="H730" s="65">
        <v>0.94116057184889002</v>
      </c>
      <c r="I730" s="65">
        <v>2432</v>
      </c>
    </row>
    <row r="731" spans="1:9" hidden="1">
      <c r="A731" s="66">
        <v>43967</v>
      </c>
      <c r="B731" s="65" t="s">
        <v>631</v>
      </c>
      <c r="C731" s="65">
        <v>0.90895790336623095</v>
      </c>
      <c r="D731" s="65">
        <v>0.91104932993511201</v>
      </c>
      <c r="E731" s="65">
        <v>0.84407428091352898</v>
      </c>
      <c r="F731" s="65">
        <v>0.97865220298066402</v>
      </c>
      <c r="G731" s="65">
        <v>0.89196967885175105</v>
      </c>
      <c r="H731" s="65">
        <v>0.94298409395504101</v>
      </c>
      <c r="I731" s="65">
        <v>2088</v>
      </c>
    </row>
    <row r="732" spans="1:9" hidden="1">
      <c r="A732" s="66">
        <v>43968</v>
      </c>
      <c r="B732" s="65" t="s">
        <v>631</v>
      </c>
      <c r="C732" s="65">
        <v>0.90978260940066102</v>
      </c>
      <c r="D732" s="65">
        <v>0.91081065565281605</v>
      </c>
      <c r="E732" s="65">
        <v>0.83282563766733997</v>
      </c>
      <c r="F732" s="65">
        <v>0.97257210644604497</v>
      </c>
      <c r="G732" s="65">
        <v>0.89637745507183297</v>
      </c>
      <c r="H732" s="65">
        <v>0.95214990782656805</v>
      </c>
      <c r="I732" s="65">
        <v>1734</v>
      </c>
    </row>
    <row r="733" spans="1:9" hidden="1">
      <c r="A733" s="66">
        <v>43969</v>
      </c>
      <c r="B733" s="65" t="s">
        <v>631</v>
      </c>
      <c r="C733" s="65">
        <v>0.90956129023868904</v>
      </c>
      <c r="D733" s="65">
        <v>0.91045354950326496</v>
      </c>
      <c r="E733" s="65">
        <v>0.83295456329004003</v>
      </c>
      <c r="F733" s="65">
        <v>0.97048395737031601</v>
      </c>
      <c r="G733" s="65">
        <v>0.88101101705362395</v>
      </c>
      <c r="H733" s="65">
        <v>0.93764175431045904</v>
      </c>
      <c r="I733" s="65">
        <v>2294</v>
      </c>
    </row>
    <row r="734" spans="1:9" hidden="1">
      <c r="A734" s="66">
        <v>43970</v>
      </c>
      <c r="B734" s="65" t="s">
        <v>631</v>
      </c>
      <c r="C734" s="65">
        <v>0.90951133028996001</v>
      </c>
      <c r="D734" s="65">
        <v>0.90955954451004395</v>
      </c>
      <c r="E734" s="65">
        <v>0.84213200305060798</v>
      </c>
      <c r="F734" s="65">
        <v>0.98260275139838904</v>
      </c>
      <c r="G734" s="65">
        <v>0.88592525180292103</v>
      </c>
      <c r="H734" s="65">
        <v>0.94224024844936904</v>
      </c>
      <c r="I734" s="65">
        <v>1545</v>
      </c>
    </row>
    <row r="735" spans="1:9" hidden="1">
      <c r="A735" s="66">
        <v>43971</v>
      </c>
      <c r="B735" s="65" t="s">
        <v>631</v>
      </c>
      <c r="C735" s="65">
        <v>0.91006169692471595</v>
      </c>
      <c r="D735" s="65">
        <v>0.90981647054738102</v>
      </c>
      <c r="E735" s="65">
        <v>0.83352265517629498</v>
      </c>
      <c r="F735" s="65">
        <v>0.97930172521243097</v>
      </c>
      <c r="G735" s="65">
        <v>0.88853937485387402</v>
      </c>
      <c r="H735" s="65">
        <v>0.94422754984308599</v>
      </c>
      <c r="I735" s="65">
        <v>2388</v>
      </c>
    </row>
    <row r="736" spans="1:9" hidden="1">
      <c r="A736" s="66">
        <v>43972</v>
      </c>
      <c r="B736" s="65" t="s">
        <v>631</v>
      </c>
      <c r="C736" s="65">
        <v>0.90938417314013897</v>
      </c>
      <c r="D736" s="65">
        <v>0.90976579290919501</v>
      </c>
      <c r="E736" s="65">
        <v>0.835081094048302</v>
      </c>
      <c r="F736" s="65">
        <v>0.98155672126469895</v>
      </c>
      <c r="G736" s="65">
        <v>0.88921012190858995</v>
      </c>
      <c r="H736" s="65">
        <v>0.94517679200528804</v>
      </c>
      <c r="I736" s="65">
        <v>2268</v>
      </c>
    </row>
    <row r="737" spans="1:9" hidden="1">
      <c r="A737" s="66">
        <v>43924</v>
      </c>
      <c r="B737" s="65" t="s">
        <v>632</v>
      </c>
      <c r="C737" s="65">
        <v>0.94366835742726396</v>
      </c>
      <c r="D737" s="65">
        <v>0.942394361233577</v>
      </c>
      <c r="E737" s="65">
        <v>0.859895866304621</v>
      </c>
      <c r="F737" s="65">
        <v>1.04795060891431</v>
      </c>
      <c r="G737" s="65">
        <v>0.90333281564000001</v>
      </c>
      <c r="H737" s="65">
        <v>0.97308723474710201</v>
      </c>
      <c r="I737" s="65">
        <v>398</v>
      </c>
    </row>
    <row r="738" spans="1:9" hidden="1">
      <c r="A738" s="66">
        <v>43925</v>
      </c>
      <c r="B738" s="65" t="s">
        <v>632</v>
      </c>
      <c r="C738" s="65">
        <v>0.94496370418085696</v>
      </c>
      <c r="D738" s="65">
        <v>0.94631967643564396</v>
      </c>
      <c r="E738" s="65">
        <v>0.85787903325259396</v>
      </c>
      <c r="F738" s="65">
        <v>1.03358246907017</v>
      </c>
      <c r="G738" s="65">
        <v>0.91475262456338402</v>
      </c>
      <c r="H738" s="65">
        <v>0.98058120210746402</v>
      </c>
      <c r="I738" s="65">
        <v>516</v>
      </c>
    </row>
    <row r="739" spans="1:9" hidden="1">
      <c r="A739" s="66">
        <v>43926</v>
      </c>
      <c r="B739" s="65" t="s">
        <v>632</v>
      </c>
      <c r="C739" s="65">
        <v>0.94646188089649097</v>
      </c>
      <c r="D739" s="65">
        <v>0.949685052624473</v>
      </c>
      <c r="E739" s="65">
        <v>0.86462853190465705</v>
      </c>
      <c r="F739" s="65">
        <v>1.0435273550959301</v>
      </c>
      <c r="G739" s="65">
        <v>0.92027899265257895</v>
      </c>
      <c r="H739" s="65">
        <v>0.98913373661651405</v>
      </c>
      <c r="I739" s="65">
        <v>458</v>
      </c>
    </row>
    <row r="740" spans="1:9" hidden="1">
      <c r="A740" s="66">
        <v>43927</v>
      </c>
      <c r="B740" s="65" t="s">
        <v>632</v>
      </c>
      <c r="C740" s="65">
        <v>0.95078651705053996</v>
      </c>
      <c r="D740" s="65">
        <v>0.94914708600652298</v>
      </c>
      <c r="E740" s="65">
        <v>0.863179320673507</v>
      </c>
      <c r="F740" s="65">
        <v>1.0476113007758101</v>
      </c>
      <c r="G740" s="65">
        <v>0.91226108269391304</v>
      </c>
      <c r="H740" s="65">
        <v>0.97697969205954005</v>
      </c>
      <c r="I740" s="65">
        <v>533</v>
      </c>
    </row>
    <row r="741" spans="1:9" hidden="1">
      <c r="A741" s="66">
        <v>43928</v>
      </c>
      <c r="B741" s="65" t="s">
        <v>632</v>
      </c>
      <c r="C741" s="65">
        <v>0.954118694521922</v>
      </c>
      <c r="D741" s="65">
        <v>0.95159550073686705</v>
      </c>
      <c r="E741" s="65">
        <v>0.86682659058924705</v>
      </c>
      <c r="F741" s="65">
        <v>1.0493991122166799</v>
      </c>
      <c r="G741" s="65">
        <v>0.92905023216513005</v>
      </c>
      <c r="H741" s="65">
        <v>0.990759644412331</v>
      </c>
      <c r="I741" s="65">
        <v>563</v>
      </c>
    </row>
    <row r="742" spans="1:9" hidden="1">
      <c r="A742" s="66">
        <v>43929</v>
      </c>
      <c r="B742" s="65" t="s">
        <v>632</v>
      </c>
      <c r="C742" s="65">
        <v>0.95814868869512504</v>
      </c>
      <c r="D742" s="65">
        <v>0.95563420918194397</v>
      </c>
      <c r="E742" s="65">
        <v>0.86495538294291596</v>
      </c>
      <c r="F742" s="65">
        <v>1.0273715771118399</v>
      </c>
      <c r="G742" s="65">
        <v>0.92493915131589099</v>
      </c>
      <c r="H742" s="65">
        <v>0.98773698466654802</v>
      </c>
      <c r="I742" s="65">
        <v>436</v>
      </c>
    </row>
    <row r="743" spans="1:9" hidden="1">
      <c r="A743" s="66">
        <v>43930</v>
      </c>
      <c r="B743" s="65" t="s">
        <v>632</v>
      </c>
      <c r="C743" s="65">
        <v>0.96112086601461399</v>
      </c>
      <c r="D743" s="65">
        <v>0.95750397529865805</v>
      </c>
      <c r="E743" s="65">
        <v>0.87952479042093401</v>
      </c>
      <c r="F743" s="65">
        <v>1.0365608392808701</v>
      </c>
      <c r="G743" s="65">
        <v>0.92990361348233697</v>
      </c>
      <c r="H743" s="65">
        <v>0.98902625897686203</v>
      </c>
      <c r="I743" s="65">
        <v>408</v>
      </c>
    </row>
    <row r="744" spans="1:9" hidden="1">
      <c r="A744" s="66">
        <v>43931</v>
      </c>
      <c r="B744" s="65" t="s">
        <v>632</v>
      </c>
      <c r="C744" s="65">
        <v>0.96308955519921802</v>
      </c>
      <c r="D744" s="65">
        <v>0.958184342532997</v>
      </c>
      <c r="E744" s="65">
        <v>0.88651320592737404</v>
      </c>
      <c r="F744" s="65">
        <v>1.058754859482</v>
      </c>
      <c r="G744" s="65">
        <v>0.91786064585742499</v>
      </c>
      <c r="H744" s="65">
        <v>0.98317034086244204</v>
      </c>
      <c r="I744" s="65">
        <v>556</v>
      </c>
    </row>
    <row r="745" spans="1:9" hidden="1">
      <c r="A745" s="66">
        <v>43932</v>
      </c>
      <c r="B745" s="65" t="s">
        <v>632</v>
      </c>
      <c r="C745" s="65">
        <v>0.96449342728084697</v>
      </c>
      <c r="D745" s="65">
        <v>0.95658946014193402</v>
      </c>
      <c r="E745" s="65">
        <v>0.87279293085158605</v>
      </c>
      <c r="F745" s="65">
        <v>1.0465659426088401</v>
      </c>
      <c r="G745" s="65">
        <v>0.92626216547012696</v>
      </c>
      <c r="H745" s="65">
        <v>0.99080365948589799</v>
      </c>
      <c r="I745" s="65">
        <v>528</v>
      </c>
    </row>
    <row r="746" spans="1:9" hidden="1">
      <c r="A746" s="66">
        <v>43933</v>
      </c>
      <c r="B746" s="65" t="s">
        <v>632</v>
      </c>
      <c r="C746" s="65">
        <v>0.96365945712900902</v>
      </c>
      <c r="D746" s="65">
        <v>0.95884789354537203</v>
      </c>
      <c r="E746" s="65">
        <v>0.87081627357810798</v>
      </c>
      <c r="F746" s="65">
        <v>1.0469588096436699</v>
      </c>
      <c r="G746" s="65">
        <v>0.92620975317533105</v>
      </c>
      <c r="H746" s="65">
        <v>0.99120699213603702</v>
      </c>
      <c r="I746" s="65">
        <v>493</v>
      </c>
    </row>
    <row r="747" spans="1:9" hidden="1">
      <c r="A747" s="66">
        <v>43934</v>
      </c>
      <c r="B747" s="65" t="s">
        <v>632</v>
      </c>
      <c r="C747" s="65">
        <v>0.96483067025894997</v>
      </c>
      <c r="D747" s="65">
        <v>0.96005985642297498</v>
      </c>
      <c r="E747" s="65">
        <v>0.87425164226040697</v>
      </c>
      <c r="F747" s="65">
        <v>1.0543751900173499</v>
      </c>
      <c r="G747" s="65">
        <v>0.92107920792238296</v>
      </c>
      <c r="H747" s="65">
        <v>0.98687689401488699</v>
      </c>
      <c r="I747" s="65">
        <v>308</v>
      </c>
    </row>
    <row r="748" spans="1:9" hidden="1">
      <c r="A748" s="66">
        <v>43935</v>
      </c>
      <c r="B748" s="65" t="s">
        <v>632</v>
      </c>
      <c r="C748" s="65">
        <v>0.96357856103638895</v>
      </c>
      <c r="D748" s="65">
        <v>0.95654602952224799</v>
      </c>
      <c r="E748" s="65">
        <v>0.86521368363408202</v>
      </c>
      <c r="F748" s="65">
        <v>1.0508898779189</v>
      </c>
      <c r="G748" s="65">
        <v>0.92553207942164195</v>
      </c>
      <c r="H748" s="65">
        <v>0.99215629016430795</v>
      </c>
      <c r="I748" s="65">
        <v>291</v>
      </c>
    </row>
    <row r="749" spans="1:9" hidden="1">
      <c r="A749" s="66">
        <v>43936</v>
      </c>
      <c r="B749" s="65" t="s">
        <v>632</v>
      </c>
      <c r="C749" s="65">
        <v>0.96138094935070495</v>
      </c>
      <c r="D749" s="65">
        <v>0.95449789683546404</v>
      </c>
      <c r="E749" s="65">
        <v>0.86596110681229899</v>
      </c>
      <c r="F749" s="65">
        <v>1.03593030694565</v>
      </c>
      <c r="G749" s="65">
        <v>0.92406289739762604</v>
      </c>
      <c r="H749" s="65">
        <v>0.990691624441006</v>
      </c>
      <c r="I749" s="65">
        <v>428</v>
      </c>
    </row>
    <row r="750" spans="1:9" hidden="1">
      <c r="A750" s="66">
        <v>43937</v>
      </c>
      <c r="B750" s="65" t="s">
        <v>632</v>
      </c>
      <c r="C750" s="65">
        <v>0.95714996490412596</v>
      </c>
      <c r="D750" s="65">
        <v>0.95487588430623205</v>
      </c>
      <c r="E750" s="65">
        <v>0.85970158438256195</v>
      </c>
      <c r="F750" s="65">
        <v>1.0263821903272199</v>
      </c>
      <c r="G750" s="65">
        <v>0.92342069632169699</v>
      </c>
      <c r="H750" s="65">
        <v>0.98792515647917201</v>
      </c>
      <c r="I750" s="65">
        <v>587</v>
      </c>
    </row>
    <row r="751" spans="1:9" hidden="1">
      <c r="A751" s="66">
        <v>43938</v>
      </c>
      <c r="B751" s="65" t="s">
        <v>632</v>
      </c>
      <c r="C751" s="65">
        <v>0.95438322468667403</v>
      </c>
      <c r="D751" s="65">
        <v>0.95134167522058499</v>
      </c>
      <c r="E751" s="65">
        <v>0.87197899197474704</v>
      </c>
      <c r="F751" s="65">
        <v>1.0370467826135701</v>
      </c>
      <c r="G751" s="65">
        <v>0.91054113397370595</v>
      </c>
      <c r="H751" s="65">
        <v>0.97542332709768298</v>
      </c>
      <c r="I751" s="65">
        <v>612</v>
      </c>
    </row>
    <row r="752" spans="1:9" hidden="1">
      <c r="A752" s="66">
        <v>43939</v>
      </c>
      <c r="B752" s="65" t="s">
        <v>632</v>
      </c>
      <c r="C752" s="65">
        <v>0.94811462757477405</v>
      </c>
      <c r="D752" s="65">
        <v>0.94571673701463199</v>
      </c>
      <c r="E752" s="65">
        <v>0.87113488795497895</v>
      </c>
      <c r="F752" s="65">
        <v>1.02246302095089</v>
      </c>
      <c r="G752" s="65">
        <v>0.908973907580643</v>
      </c>
      <c r="H752" s="65">
        <v>0.97071381490429398</v>
      </c>
      <c r="I752" s="65">
        <v>487</v>
      </c>
    </row>
    <row r="753" spans="1:9" hidden="1">
      <c r="A753" s="66">
        <v>43940</v>
      </c>
      <c r="B753" s="65" t="s">
        <v>632</v>
      </c>
      <c r="C753" s="65">
        <v>0.94223783595300903</v>
      </c>
      <c r="D753" s="65">
        <v>0.94177796189615104</v>
      </c>
      <c r="E753" s="65">
        <v>0.86215944514680298</v>
      </c>
      <c r="F753" s="65">
        <v>1.01599407458277</v>
      </c>
      <c r="G753" s="65">
        <v>0.90600089094055603</v>
      </c>
      <c r="H753" s="65">
        <v>0.96618040248202997</v>
      </c>
      <c r="I753" s="65">
        <v>569</v>
      </c>
    </row>
    <row r="754" spans="1:9" hidden="1">
      <c r="A754" s="66">
        <v>43941</v>
      </c>
      <c r="B754" s="65" t="s">
        <v>632</v>
      </c>
      <c r="C754" s="65">
        <v>0.93519402807059004</v>
      </c>
      <c r="D754" s="65">
        <v>0.93270096772574096</v>
      </c>
      <c r="E754" s="65">
        <v>0.85392705801728497</v>
      </c>
      <c r="F754" s="65">
        <v>1.0140116117628599</v>
      </c>
      <c r="G754" s="65">
        <v>0.90391230356561303</v>
      </c>
      <c r="H754" s="65">
        <v>0.96794023169869203</v>
      </c>
      <c r="I754" s="65">
        <v>476</v>
      </c>
    </row>
    <row r="755" spans="1:9" hidden="1">
      <c r="A755" s="66">
        <v>43942</v>
      </c>
      <c r="B755" s="65" t="s">
        <v>632</v>
      </c>
      <c r="C755" s="65">
        <v>0.92810769410449401</v>
      </c>
      <c r="D755" s="65">
        <v>0.930418537990091</v>
      </c>
      <c r="E755" s="65">
        <v>0.84519628809793301</v>
      </c>
      <c r="F755" s="65">
        <v>1.0027315837548401</v>
      </c>
      <c r="G755" s="65">
        <v>0.90772216635957204</v>
      </c>
      <c r="H755" s="65">
        <v>0.96434963905555604</v>
      </c>
      <c r="I755" s="65">
        <v>411</v>
      </c>
    </row>
    <row r="756" spans="1:9" hidden="1">
      <c r="A756" s="66">
        <v>43943</v>
      </c>
      <c r="B756" s="65" t="s">
        <v>632</v>
      </c>
      <c r="C756" s="65">
        <v>0.92288699845685596</v>
      </c>
      <c r="D756" s="65">
        <v>0.92398206042855802</v>
      </c>
      <c r="E756" s="65">
        <v>0.84666459967408403</v>
      </c>
      <c r="F756" s="65">
        <v>1.00860782616892</v>
      </c>
      <c r="G756" s="65">
        <v>0.89463076296517297</v>
      </c>
      <c r="H756" s="65">
        <v>0.95089186940876802</v>
      </c>
      <c r="I756" s="65">
        <v>341</v>
      </c>
    </row>
    <row r="757" spans="1:9" hidden="1">
      <c r="A757" s="66">
        <v>43944</v>
      </c>
      <c r="B757" s="65" t="s">
        <v>632</v>
      </c>
      <c r="C757" s="65">
        <v>0.91828890962254495</v>
      </c>
      <c r="D757" s="65">
        <v>0.92085462418904795</v>
      </c>
      <c r="E757" s="65">
        <v>0.84168242690341</v>
      </c>
      <c r="F757" s="65">
        <v>0.9957336661349</v>
      </c>
      <c r="G757" s="65">
        <v>0.89460581876932499</v>
      </c>
      <c r="H757" s="65">
        <v>0.95179381042037103</v>
      </c>
      <c r="I757" s="65">
        <v>601</v>
      </c>
    </row>
    <row r="758" spans="1:9" hidden="1">
      <c r="A758" s="66">
        <v>43945</v>
      </c>
      <c r="B758" s="65" t="s">
        <v>632</v>
      </c>
      <c r="C758" s="65">
        <v>0.91144267565268</v>
      </c>
      <c r="D758" s="65">
        <v>0.91592779709009298</v>
      </c>
      <c r="E758" s="65">
        <v>0.830110233098451</v>
      </c>
      <c r="F758" s="65">
        <v>0.99872606755468496</v>
      </c>
      <c r="G758" s="65">
        <v>0.88693088700283096</v>
      </c>
      <c r="H758" s="65">
        <v>0.947880169435937</v>
      </c>
      <c r="I758" s="65">
        <v>641</v>
      </c>
    </row>
    <row r="759" spans="1:9" hidden="1">
      <c r="A759" s="66">
        <v>43946</v>
      </c>
      <c r="B759" s="65" t="s">
        <v>632</v>
      </c>
      <c r="C759" s="65">
        <v>0.905654881205609</v>
      </c>
      <c r="D759" s="65">
        <v>0.912580752051668</v>
      </c>
      <c r="E759" s="65">
        <v>0.82219726314909403</v>
      </c>
      <c r="F759" s="65">
        <v>0.99940801203103402</v>
      </c>
      <c r="G759" s="65">
        <v>0.88034714011857595</v>
      </c>
      <c r="H759" s="65">
        <v>0.94293188238311099</v>
      </c>
      <c r="I759" s="65">
        <v>715</v>
      </c>
    </row>
    <row r="760" spans="1:9" hidden="1">
      <c r="A760" s="66">
        <v>43947</v>
      </c>
      <c r="B760" s="65" t="s">
        <v>632</v>
      </c>
      <c r="C760" s="65">
        <v>0.89994179121423701</v>
      </c>
      <c r="D760" s="65">
        <v>0.90773855927272296</v>
      </c>
      <c r="E760" s="65">
        <v>0.80996939578400395</v>
      </c>
      <c r="F760" s="65">
        <v>0.98615034043642003</v>
      </c>
      <c r="G760" s="65">
        <v>0.87888722211438497</v>
      </c>
      <c r="H760" s="65">
        <v>0.94748412422960204</v>
      </c>
      <c r="I760" s="65">
        <v>617</v>
      </c>
    </row>
    <row r="761" spans="1:9" hidden="1">
      <c r="A761" s="66">
        <v>43948</v>
      </c>
      <c r="B761" s="65" t="s">
        <v>632</v>
      </c>
      <c r="C761" s="65">
        <v>0.89516188300839605</v>
      </c>
      <c r="D761" s="65">
        <v>0.90450061286820305</v>
      </c>
      <c r="E761" s="65">
        <v>0.80609573431720505</v>
      </c>
      <c r="F761" s="65">
        <v>1.00333187558314</v>
      </c>
      <c r="G761" s="65">
        <v>0.87150562934587705</v>
      </c>
      <c r="H761" s="65">
        <v>0.94040934736516302</v>
      </c>
      <c r="I761" s="65">
        <v>949</v>
      </c>
    </row>
    <row r="762" spans="1:9" hidden="1">
      <c r="A762" s="66">
        <v>43949</v>
      </c>
      <c r="B762" s="65" t="s">
        <v>632</v>
      </c>
      <c r="C762" s="65">
        <v>0.89261902682026795</v>
      </c>
      <c r="D762" s="65">
        <v>0.90057927116213599</v>
      </c>
      <c r="E762" s="65">
        <v>0.786889262518771</v>
      </c>
      <c r="F762" s="65">
        <v>0.98584145130896705</v>
      </c>
      <c r="G762" s="65">
        <v>0.87801549541792001</v>
      </c>
      <c r="H762" s="65">
        <v>0.94830030039606195</v>
      </c>
      <c r="I762" s="65">
        <v>627</v>
      </c>
    </row>
    <row r="763" spans="1:9" hidden="1">
      <c r="A763" s="66">
        <v>43950</v>
      </c>
      <c r="B763" s="65" t="s">
        <v>632</v>
      </c>
      <c r="C763" s="65">
        <v>0.89021944826378496</v>
      </c>
      <c r="D763" s="65">
        <v>0.89513659612044705</v>
      </c>
      <c r="E763" s="65">
        <v>0.76940188447722402</v>
      </c>
      <c r="F763" s="65">
        <v>0.97645431713350395</v>
      </c>
      <c r="G763" s="65">
        <v>0.87863980366287397</v>
      </c>
      <c r="H763" s="65">
        <v>0.95063336248433306</v>
      </c>
      <c r="I763" s="65">
        <v>594</v>
      </c>
    </row>
    <row r="764" spans="1:9" hidden="1">
      <c r="A764" s="66">
        <v>43951</v>
      </c>
      <c r="B764" s="65" t="s">
        <v>632</v>
      </c>
      <c r="C764" s="65">
        <v>0.88853704419198798</v>
      </c>
      <c r="D764" s="65">
        <v>0.898257877435788</v>
      </c>
      <c r="E764" s="65">
        <v>0.76678971765561399</v>
      </c>
      <c r="F764" s="65">
        <v>0.97672533450461196</v>
      </c>
      <c r="G764" s="65">
        <v>0.86120755017144102</v>
      </c>
      <c r="H764" s="65">
        <v>0.93612671586225704</v>
      </c>
      <c r="I764" s="65">
        <v>653</v>
      </c>
    </row>
    <row r="765" spans="1:9" hidden="1">
      <c r="A765" s="66">
        <v>43952</v>
      </c>
      <c r="B765" s="65" t="s">
        <v>632</v>
      </c>
      <c r="C765" s="65">
        <v>0.88787717643710296</v>
      </c>
      <c r="D765" s="65">
        <v>0.89725660429629095</v>
      </c>
      <c r="E765" s="65">
        <v>0.78258833166792197</v>
      </c>
      <c r="F765" s="65">
        <v>0.99480921488922203</v>
      </c>
      <c r="G765" s="65">
        <v>0.87417219383130595</v>
      </c>
      <c r="H765" s="65">
        <v>0.94836106102452</v>
      </c>
      <c r="I765" s="65">
        <v>795</v>
      </c>
    </row>
    <row r="766" spans="1:9" hidden="1">
      <c r="A766" s="66">
        <v>43953</v>
      </c>
      <c r="B766" s="65" t="s">
        <v>632</v>
      </c>
      <c r="C766" s="65">
        <v>0.88796237824302704</v>
      </c>
      <c r="D766" s="65">
        <v>0.89907608075870504</v>
      </c>
      <c r="E766" s="65">
        <v>0.78074803547911997</v>
      </c>
      <c r="F766" s="65">
        <v>0.98781919581558197</v>
      </c>
      <c r="G766" s="65">
        <v>0.86418407991210999</v>
      </c>
      <c r="H766" s="65">
        <v>0.93693584342256198</v>
      </c>
      <c r="I766" s="65">
        <v>665</v>
      </c>
    </row>
    <row r="767" spans="1:9" hidden="1">
      <c r="A767" s="66">
        <v>43954</v>
      </c>
      <c r="B767" s="65" t="s">
        <v>632</v>
      </c>
      <c r="C767" s="65">
        <v>0.88797149395638697</v>
      </c>
      <c r="D767" s="65">
        <v>0.89742476493022405</v>
      </c>
      <c r="E767" s="65">
        <v>0.78861613276903397</v>
      </c>
      <c r="F767" s="65">
        <v>1.00445726330272</v>
      </c>
      <c r="G767" s="65">
        <v>0.87093464914869601</v>
      </c>
      <c r="H767" s="65">
        <v>0.93937308502232097</v>
      </c>
      <c r="I767" s="65">
        <v>638</v>
      </c>
    </row>
    <row r="768" spans="1:9" hidden="1">
      <c r="A768" s="66">
        <v>43955</v>
      </c>
      <c r="B768" s="65" t="s">
        <v>632</v>
      </c>
      <c r="C768" s="65">
        <v>0.89068919345867203</v>
      </c>
      <c r="D768" s="65">
        <v>0.90179249144618301</v>
      </c>
      <c r="E768" s="65">
        <v>0.78561041009358301</v>
      </c>
      <c r="F768" s="65">
        <v>0.99519908938138801</v>
      </c>
      <c r="G768" s="65">
        <v>0.88402816023806197</v>
      </c>
      <c r="H768" s="65">
        <v>0.95375683953750101</v>
      </c>
      <c r="I768" s="65">
        <v>574</v>
      </c>
    </row>
    <row r="769" spans="1:9" hidden="1">
      <c r="A769" s="66">
        <v>43956</v>
      </c>
      <c r="B769" s="65" t="s">
        <v>632</v>
      </c>
      <c r="C769" s="65">
        <v>0.89391703726766403</v>
      </c>
      <c r="D769" s="65">
        <v>0.90155189580081996</v>
      </c>
      <c r="E769" s="65">
        <v>0.79381385874021104</v>
      </c>
      <c r="F769" s="65">
        <v>1.0022912180063099</v>
      </c>
      <c r="G769" s="65">
        <v>0.876361696193665</v>
      </c>
      <c r="H769" s="65">
        <v>0.94820006956471803</v>
      </c>
      <c r="I769" s="65">
        <v>526</v>
      </c>
    </row>
    <row r="770" spans="1:9" hidden="1">
      <c r="A770" s="66">
        <v>43957</v>
      </c>
      <c r="B770" s="65" t="s">
        <v>632</v>
      </c>
      <c r="C770" s="65">
        <v>0.89664822926736898</v>
      </c>
      <c r="D770" s="65">
        <v>0.90683060705515794</v>
      </c>
      <c r="E770" s="65">
        <v>0.80677579305842995</v>
      </c>
      <c r="F770" s="65">
        <v>1.0160154623192099</v>
      </c>
      <c r="G770" s="65">
        <v>0.87940319187286498</v>
      </c>
      <c r="H770" s="65">
        <v>0.94944743019852795</v>
      </c>
      <c r="I770" s="65">
        <v>837</v>
      </c>
    </row>
    <row r="771" spans="1:9" hidden="1">
      <c r="A771" s="66">
        <v>43958</v>
      </c>
      <c r="B771" s="65" t="s">
        <v>632</v>
      </c>
      <c r="C771" s="65">
        <v>0.89985482402446704</v>
      </c>
      <c r="D771" s="65">
        <v>0.90641804149309502</v>
      </c>
      <c r="E771" s="65">
        <v>0.79406781766027401</v>
      </c>
      <c r="F771" s="65">
        <v>1.00767850233158</v>
      </c>
      <c r="G771" s="65">
        <v>0.87855437106692302</v>
      </c>
      <c r="H771" s="65">
        <v>0.95266646281947898</v>
      </c>
      <c r="I771" s="65">
        <v>633</v>
      </c>
    </row>
    <row r="772" spans="1:9" hidden="1">
      <c r="A772" s="66">
        <v>43959</v>
      </c>
      <c r="B772" s="65" t="s">
        <v>632</v>
      </c>
      <c r="C772" s="65">
        <v>0.90393041730907397</v>
      </c>
      <c r="D772" s="65">
        <v>0.90653140967050505</v>
      </c>
      <c r="E772" s="65">
        <v>0.80602407366251705</v>
      </c>
      <c r="F772" s="65">
        <v>1.0189750112558</v>
      </c>
      <c r="G772" s="65">
        <v>0.88174305281978604</v>
      </c>
      <c r="H772" s="65">
        <v>0.95374852826488499</v>
      </c>
      <c r="I772" s="65">
        <v>643</v>
      </c>
    </row>
    <row r="773" spans="1:9" hidden="1">
      <c r="A773" s="66">
        <v>43960</v>
      </c>
      <c r="B773" s="65" t="s">
        <v>632</v>
      </c>
      <c r="C773" s="65">
        <v>0.904871281604403</v>
      </c>
      <c r="D773" s="65">
        <v>0.90826403233697395</v>
      </c>
      <c r="E773" s="65">
        <v>0.80338570924390196</v>
      </c>
      <c r="F773" s="65">
        <v>1.0115053378190699</v>
      </c>
      <c r="G773" s="65">
        <v>0.86345761689320399</v>
      </c>
      <c r="H773" s="65">
        <v>0.94250710760541101</v>
      </c>
      <c r="I773" s="65">
        <v>586</v>
      </c>
    </row>
    <row r="774" spans="1:9" hidden="1">
      <c r="A774" s="66">
        <v>43961</v>
      </c>
      <c r="B774" s="65" t="s">
        <v>632</v>
      </c>
      <c r="C774" s="65">
        <v>0.90620446083706596</v>
      </c>
      <c r="D774" s="65">
        <v>0.90830960070696498</v>
      </c>
      <c r="E774" s="65">
        <v>0.80003158139488095</v>
      </c>
      <c r="F774" s="65">
        <v>1.0190115808464699</v>
      </c>
      <c r="G774" s="65">
        <v>0.86867582030522805</v>
      </c>
      <c r="H774" s="65">
        <v>0.94716823501820802</v>
      </c>
      <c r="I774" s="65">
        <v>394</v>
      </c>
    </row>
    <row r="775" spans="1:9" hidden="1">
      <c r="A775" s="66">
        <v>43962</v>
      </c>
      <c r="B775" s="65" t="s">
        <v>632</v>
      </c>
      <c r="C775" s="65">
        <v>0.90787719601355399</v>
      </c>
      <c r="D775" s="65">
        <v>0.91010164706732599</v>
      </c>
      <c r="E775" s="65">
        <v>0.78242253861553601</v>
      </c>
      <c r="F775" s="65">
        <v>1.00247767848116</v>
      </c>
      <c r="G775" s="65">
        <v>0.87512850475937798</v>
      </c>
      <c r="H775" s="65">
        <v>0.95223854326134005</v>
      </c>
      <c r="I775" s="65">
        <v>501</v>
      </c>
    </row>
    <row r="776" spans="1:9" hidden="1">
      <c r="A776" s="66">
        <v>43963</v>
      </c>
      <c r="B776" s="65" t="s">
        <v>632</v>
      </c>
      <c r="C776" s="65">
        <v>0.91036775403513404</v>
      </c>
      <c r="D776" s="65">
        <v>0.91324146419166996</v>
      </c>
      <c r="E776" s="65">
        <v>0.78622028520204301</v>
      </c>
      <c r="F776" s="65">
        <v>1.0130043013647601</v>
      </c>
      <c r="G776" s="65">
        <v>0.87898194427651699</v>
      </c>
      <c r="H776" s="65">
        <v>0.96249960661367195</v>
      </c>
      <c r="I776" s="65">
        <v>500</v>
      </c>
    </row>
    <row r="777" spans="1:9" hidden="1">
      <c r="A777" s="66">
        <v>43964</v>
      </c>
      <c r="B777" s="65" t="s">
        <v>632</v>
      </c>
      <c r="C777" s="65">
        <v>0.91158428987751905</v>
      </c>
      <c r="D777" s="65">
        <v>0.91416124164315604</v>
      </c>
      <c r="E777" s="65">
        <v>0.78347371687088296</v>
      </c>
      <c r="F777" s="65">
        <v>1.01469276251437</v>
      </c>
      <c r="G777" s="65">
        <v>0.884283770460077</v>
      </c>
      <c r="H777" s="65">
        <v>0.96131622543602102</v>
      </c>
      <c r="I777" s="65">
        <v>346</v>
      </c>
    </row>
    <row r="778" spans="1:9" hidden="1">
      <c r="A778" s="66">
        <v>43965</v>
      </c>
      <c r="B778" s="65" t="s">
        <v>632</v>
      </c>
      <c r="C778" s="65">
        <v>0.91291493461902995</v>
      </c>
      <c r="D778" s="65">
        <v>0.91577119679975205</v>
      </c>
      <c r="E778" s="65">
        <v>0.77966041866622704</v>
      </c>
      <c r="F778" s="65">
        <v>1.0143206469009201</v>
      </c>
      <c r="G778" s="65">
        <v>0.89035034133984603</v>
      </c>
      <c r="H778" s="65">
        <v>0.97430684407943402</v>
      </c>
      <c r="I778" s="65">
        <v>580</v>
      </c>
    </row>
    <row r="779" spans="1:9" hidden="1">
      <c r="A779" s="66">
        <v>43966</v>
      </c>
      <c r="B779" s="65" t="s">
        <v>632</v>
      </c>
      <c r="C779" s="65">
        <v>0.91401677026246797</v>
      </c>
      <c r="D779" s="65">
        <v>0.91710400602671205</v>
      </c>
      <c r="E779" s="65">
        <v>0.79370035327570498</v>
      </c>
      <c r="F779" s="65">
        <v>1.03720424976613</v>
      </c>
      <c r="G779" s="65">
        <v>0.88029005067047394</v>
      </c>
      <c r="H779" s="65">
        <v>0.96842491262182795</v>
      </c>
      <c r="I779" s="65">
        <v>602</v>
      </c>
    </row>
    <row r="780" spans="1:9" hidden="1">
      <c r="A780" s="66">
        <v>43967</v>
      </c>
      <c r="B780" s="65" t="s">
        <v>632</v>
      </c>
      <c r="C780" s="65">
        <v>0.91276075931289702</v>
      </c>
      <c r="D780" s="65">
        <v>0.91787926674982401</v>
      </c>
      <c r="E780" s="65">
        <v>0.78642433573872506</v>
      </c>
      <c r="F780" s="65">
        <v>1.0332697200037599</v>
      </c>
      <c r="G780" s="65">
        <v>0.88238481249807799</v>
      </c>
      <c r="H780" s="65">
        <v>0.97350472362394302</v>
      </c>
      <c r="I780" s="65">
        <v>625</v>
      </c>
    </row>
    <row r="781" spans="1:9" hidden="1">
      <c r="A781" s="66">
        <v>43968</v>
      </c>
      <c r="B781" s="65" t="s">
        <v>632</v>
      </c>
      <c r="C781" s="65">
        <v>0.91467976023095798</v>
      </c>
      <c r="D781" s="65">
        <v>0.91762028281663299</v>
      </c>
      <c r="E781" s="65">
        <v>0.77048502699960297</v>
      </c>
      <c r="F781" s="65">
        <v>1.0402802652170799</v>
      </c>
      <c r="G781" s="65">
        <v>0.87382225643278999</v>
      </c>
      <c r="H781" s="65">
        <v>0.96089694461016895</v>
      </c>
      <c r="I781" s="65">
        <v>498</v>
      </c>
    </row>
    <row r="782" spans="1:9" hidden="1">
      <c r="A782" s="66">
        <v>43969</v>
      </c>
      <c r="B782" s="65" t="s">
        <v>632</v>
      </c>
      <c r="C782" s="65">
        <v>0.91641093169378995</v>
      </c>
      <c r="D782" s="65">
        <v>0.92039075899995604</v>
      </c>
      <c r="E782" s="65">
        <v>0.73314586096968604</v>
      </c>
      <c r="F782" s="65">
        <v>1.0373391148564599</v>
      </c>
      <c r="G782" s="65">
        <v>0.875340765275748</v>
      </c>
      <c r="H782" s="65">
        <v>0.961923143458152</v>
      </c>
      <c r="I782" s="65">
        <v>477</v>
      </c>
    </row>
    <row r="783" spans="1:9" hidden="1">
      <c r="A783" s="66">
        <v>43970</v>
      </c>
      <c r="B783" s="65" t="s">
        <v>632</v>
      </c>
      <c r="C783" s="65">
        <v>0.91856296367284296</v>
      </c>
      <c r="D783" s="65">
        <v>0.92335913191621199</v>
      </c>
      <c r="E783" s="65">
        <v>0.73002943586623403</v>
      </c>
      <c r="F783" s="65">
        <v>1.0496842846144401</v>
      </c>
      <c r="G783" s="65">
        <v>0.88947664311540198</v>
      </c>
      <c r="H783" s="65">
        <v>0.98410001846772799</v>
      </c>
      <c r="I783" s="65">
        <v>450</v>
      </c>
    </row>
    <row r="784" spans="1:9" hidden="1">
      <c r="A784" s="66">
        <v>43971</v>
      </c>
      <c r="B784" s="65" t="s">
        <v>632</v>
      </c>
      <c r="C784" s="65">
        <v>0.91884654837607105</v>
      </c>
      <c r="D784" s="65">
        <v>0.92444319697225497</v>
      </c>
      <c r="E784" s="65">
        <v>0.75509263770093205</v>
      </c>
      <c r="F784" s="65">
        <v>1.0785231887625999</v>
      </c>
      <c r="G784" s="65">
        <v>0.88578086250412702</v>
      </c>
      <c r="H784" s="65">
        <v>0.984994479666358</v>
      </c>
      <c r="I784" s="65">
        <v>569</v>
      </c>
    </row>
    <row r="785" spans="1:9" hidden="1">
      <c r="A785" s="66">
        <v>43972</v>
      </c>
      <c r="B785" s="65" t="s">
        <v>632</v>
      </c>
      <c r="C785" s="65">
        <v>0.920400105288669</v>
      </c>
      <c r="D785" s="65">
        <v>0.924214507181506</v>
      </c>
      <c r="E785" s="65">
        <v>0.73572081561446601</v>
      </c>
      <c r="F785" s="65">
        <v>1.07033099580253</v>
      </c>
      <c r="G785" s="65">
        <v>0.85866500078681995</v>
      </c>
      <c r="H785" s="65">
        <v>0.95818869175832699</v>
      </c>
      <c r="I785" s="65">
        <v>662</v>
      </c>
    </row>
    <row r="786" spans="1:9" hidden="1">
      <c r="A786" s="66">
        <v>43924</v>
      </c>
      <c r="B786" s="65" t="s">
        <v>633</v>
      </c>
      <c r="C786" s="65">
        <v>1.0202741802408599</v>
      </c>
      <c r="D786" s="65">
        <v>1.0165976203562399</v>
      </c>
      <c r="E786" s="65">
        <v>0.851434034771822</v>
      </c>
      <c r="F786" s="65">
        <v>1.16096972581695</v>
      </c>
      <c r="G786" s="65">
        <v>0.97348833115734501</v>
      </c>
      <c r="H786" s="65">
        <v>1.0878003381105801</v>
      </c>
      <c r="I786" s="65">
        <v>68</v>
      </c>
    </row>
    <row r="787" spans="1:9" hidden="1">
      <c r="A787" s="66">
        <v>43925</v>
      </c>
      <c r="B787" s="65" t="s">
        <v>633</v>
      </c>
      <c r="C787" s="65">
        <v>1.0202645607876499</v>
      </c>
      <c r="D787" s="65">
        <v>1.02016622394359</v>
      </c>
      <c r="E787" s="65">
        <v>0.87944967379474204</v>
      </c>
      <c r="F787" s="65">
        <v>1.17103305929915</v>
      </c>
      <c r="G787" s="65">
        <v>0.98422146396756305</v>
      </c>
      <c r="H787" s="65">
        <v>1.1017954750680301</v>
      </c>
      <c r="I787" s="65">
        <v>78</v>
      </c>
    </row>
    <row r="788" spans="1:9" hidden="1">
      <c r="A788" s="66">
        <v>43926</v>
      </c>
      <c r="B788" s="65" t="s">
        <v>633</v>
      </c>
      <c r="C788" s="65">
        <v>1.0185671990130301</v>
      </c>
      <c r="D788" s="65">
        <v>1.0198213230145501</v>
      </c>
      <c r="E788" s="65">
        <v>0.87535324625419098</v>
      </c>
      <c r="F788" s="65">
        <v>1.15934235354341</v>
      </c>
      <c r="G788" s="65">
        <v>0.95960999352169496</v>
      </c>
      <c r="H788" s="65">
        <v>1.0689310790722699</v>
      </c>
      <c r="I788" s="65">
        <v>49</v>
      </c>
    </row>
    <row r="789" spans="1:9" hidden="1">
      <c r="A789" s="66">
        <v>43927</v>
      </c>
      <c r="B789" s="65" t="s">
        <v>633</v>
      </c>
      <c r="C789" s="65">
        <v>1.01704430711967</v>
      </c>
      <c r="D789" s="65">
        <v>1.0198172759553601</v>
      </c>
      <c r="E789" s="65">
        <v>0.86701534321876705</v>
      </c>
      <c r="F789" s="65">
        <v>1.1527875405516901</v>
      </c>
      <c r="G789" s="65">
        <v>0.95598791303588704</v>
      </c>
      <c r="H789" s="65">
        <v>1.0641655741277301</v>
      </c>
      <c r="I789" s="65">
        <v>98</v>
      </c>
    </row>
    <row r="790" spans="1:9" hidden="1">
      <c r="A790" s="66">
        <v>43928</v>
      </c>
      <c r="B790" s="65" t="s">
        <v>633</v>
      </c>
      <c r="C790" s="65">
        <v>1.0172555854960801</v>
      </c>
      <c r="D790" s="65">
        <v>1.0171168619194699</v>
      </c>
      <c r="E790" s="65">
        <v>0.88265759953734402</v>
      </c>
      <c r="F790" s="65">
        <v>1.1507318068101799</v>
      </c>
      <c r="G790" s="65">
        <v>0.96149478409366596</v>
      </c>
      <c r="H790" s="65">
        <v>1.0669238005338899</v>
      </c>
      <c r="I790" s="65">
        <v>55</v>
      </c>
    </row>
    <row r="791" spans="1:9" hidden="1">
      <c r="A791" s="66">
        <v>43929</v>
      </c>
      <c r="B791" s="65" t="s">
        <v>633</v>
      </c>
      <c r="C791" s="65">
        <v>1.018849557774</v>
      </c>
      <c r="D791" s="65">
        <v>1.01611007145364</v>
      </c>
      <c r="E791" s="65">
        <v>0.89266892393856501</v>
      </c>
      <c r="F791" s="65">
        <v>1.15424310682206</v>
      </c>
      <c r="G791" s="65">
        <v>0.96075513005459201</v>
      </c>
      <c r="H791" s="65">
        <v>1.06002113213495</v>
      </c>
      <c r="I791" s="65">
        <v>146</v>
      </c>
    </row>
    <row r="792" spans="1:9" hidden="1">
      <c r="A792" s="66">
        <v>43930</v>
      </c>
      <c r="B792" s="65" t="s">
        <v>633</v>
      </c>
      <c r="C792" s="65">
        <v>1.0196500899122301</v>
      </c>
      <c r="D792" s="65">
        <v>1.0178712557282601</v>
      </c>
      <c r="E792" s="65">
        <v>0.87839544705722705</v>
      </c>
      <c r="F792" s="65">
        <v>1.1368871060894701</v>
      </c>
      <c r="G792" s="65">
        <v>0.95641707276574495</v>
      </c>
      <c r="H792" s="65">
        <v>1.0592409384309001</v>
      </c>
      <c r="I792" s="65">
        <v>60</v>
      </c>
    </row>
    <row r="793" spans="1:9" hidden="1">
      <c r="A793" s="66">
        <v>43931</v>
      </c>
      <c r="B793" s="65" t="s">
        <v>633</v>
      </c>
      <c r="C793" s="65">
        <v>1.01840150961568</v>
      </c>
      <c r="D793" s="65">
        <v>1.0129301040215299</v>
      </c>
      <c r="E793" s="65">
        <v>0.87846743170652197</v>
      </c>
      <c r="F793" s="65">
        <v>1.13838970978557</v>
      </c>
      <c r="G793" s="65">
        <v>0.96720271129032998</v>
      </c>
      <c r="H793" s="65">
        <v>1.07131416999521</v>
      </c>
      <c r="I793" s="65">
        <v>60</v>
      </c>
    </row>
    <row r="794" spans="1:9" hidden="1">
      <c r="A794" s="66">
        <v>43932</v>
      </c>
      <c r="B794" s="65" t="s">
        <v>633</v>
      </c>
      <c r="C794" s="65">
        <v>1.01952943970373</v>
      </c>
      <c r="D794" s="65">
        <v>1.0128451704324899</v>
      </c>
      <c r="E794" s="65">
        <v>0.88774350213855502</v>
      </c>
      <c r="F794" s="65">
        <v>1.15324403651207</v>
      </c>
      <c r="G794" s="65">
        <v>0.95032128703613405</v>
      </c>
      <c r="H794" s="65">
        <v>1.04096196784524</v>
      </c>
      <c r="I794" s="65">
        <v>102</v>
      </c>
    </row>
    <row r="795" spans="1:9" hidden="1">
      <c r="A795" s="66">
        <v>43933</v>
      </c>
      <c r="B795" s="65" t="s">
        <v>633</v>
      </c>
      <c r="C795" s="65">
        <v>1.01832967419599</v>
      </c>
      <c r="D795" s="65">
        <v>1.01161243133731</v>
      </c>
      <c r="E795" s="65">
        <v>0.88292477663274904</v>
      </c>
      <c r="F795" s="65">
        <v>1.13935073559037</v>
      </c>
      <c r="G795" s="65">
        <v>0.962130858410706</v>
      </c>
      <c r="H795" s="65">
        <v>1.0557135479814901</v>
      </c>
      <c r="I795" s="65">
        <v>69</v>
      </c>
    </row>
    <row r="796" spans="1:9" hidden="1">
      <c r="A796" s="66">
        <v>43934</v>
      </c>
      <c r="B796" s="65" t="s">
        <v>633</v>
      </c>
      <c r="C796" s="65">
        <v>1.01455973829357</v>
      </c>
      <c r="D796" s="65">
        <v>1.0076817570886201</v>
      </c>
      <c r="E796" s="65">
        <v>0.89599627228886602</v>
      </c>
      <c r="F796" s="65">
        <v>1.1373063011737801</v>
      </c>
      <c r="G796" s="65">
        <v>0.95831401886798595</v>
      </c>
      <c r="H796" s="65">
        <v>1.0451369085420601</v>
      </c>
      <c r="I796" s="65">
        <v>39</v>
      </c>
    </row>
    <row r="797" spans="1:9" hidden="1">
      <c r="A797" s="66">
        <v>43935</v>
      </c>
      <c r="B797" s="65" t="s">
        <v>633</v>
      </c>
      <c r="C797" s="65">
        <v>1.0125529767570101</v>
      </c>
      <c r="D797" s="65">
        <v>1.0121999896527301</v>
      </c>
      <c r="E797" s="65">
        <v>0.90415917657430001</v>
      </c>
      <c r="F797" s="65">
        <v>1.13001489563498</v>
      </c>
      <c r="G797" s="65">
        <v>0.97346470415415698</v>
      </c>
      <c r="H797" s="65">
        <v>1.0588275814830801</v>
      </c>
      <c r="I797" s="65">
        <v>50</v>
      </c>
    </row>
    <row r="798" spans="1:9" hidden="1">
      <c r="A798" s="66">
        <v>43936</v>
      </c>
      <c r="B798" s="65" t="s">
        <v>633</v>
      </c>
      <c r="C798" s="65">
        <v>1.0088596527568801</v>
      </c>
      <c r="D798" s="65">
        <v>1.00585588948898</v>
      </c>
      <c r="E798" s="65">
        <v>0.91004554042289398</v>
      </c>
      <c r="F798" s="65">
        <v>1.12276687410564</v>
      </c>
      <c r="G798" s="65">
        <v>0.96511745325792697</v>
      </c>
      <c r="H798" s="65">
        <v>1.0521939913659</v>
      </c>
      <c r="I798" s="65">
        <v>68</v>
      </c>
    </row>
    <row r="799" spans="1:9" hidden="1">
      <c r="A799" s="66">
        <v>43937</v>
      </c>
      <c r="B799" s="65" t="s">
        <v>633</v>
      </c>
      <c r="C799" s="65">
        <v>1.0048200986573399</v>
      </c>
      <c r="D799" s="65">
        <v>1.00232987913043</v>
      </c>
      <c r="E799" s="65">
        <v>0.90707347984177999</v>
      </c>
      <c r="F799" s="65">
        <v>1.13586714608483</v>
      </c>
      <c r="G799" s="65">
        <v>0.95533775849119296</v>
      </c>
      <c r="H799" s="65">
        <v>1.03946110267032</v>
      </c>
      <c r="I799" s="65">
        <v>94</v>
      </c>
    </row>
    <row r="800" spans="1:9" hidden="1">
      <c r="A800" s="66">
        <v>43938</v>
      </c>
      <c r="B800" s="65" t="s">
        <v>633</v>
      </c>
      <c r="C800" s="65">
        <v>0.99957586155006894</v>
      </c>
      <c r="D800" s="65">
        <v>0.997180592706846</v>
      </c>
      <c r="E800" s="65">
        <v>0.88014567619204398</v>
      </c>
      <c r="F800" s="65">
        <v>1.09779100432489</v>
      </c>
      <c r="G800" s="65">
        <v>0.96312464673055598</v>
      </c>
      <c r="H800" s="65">
        <v>1.04346956856912</v>
      </c>
      <c r="I800" s="65">
        <v>117</v>
      </c>
    </row>
    <row r="801" spans="1:9" hidden="1">
      <c r="A801" s="66">
        <v>43939</v>
      </c>
      <c r="B801" s="65" t="s">
        <v>633</v>
      </c>
      <c r="C801" s="65">
        <v>0.99496499712381703</v>
      </c>
      <c r="D801" s="65">
        <v>0.99332495365673901</v>
      </c>
      <c r="E801" s="65">
        <v>0.90221413978889697</v>
      </c>
      <c r="F801" s="65">
        <v>1.12073504286148</v>
      </c>
      <c r="G801" s="65">
        <v>0.94469298359749398</v>
      </c>
      <c r="H801" s="65">
        <v>1.02602716398558</v>
      </c>
      <c r="I801" s="65">
        <v>85</v>
      </c>
    </row>
    <row r="802" spans="1:9" hidden="1">
      <c r="A802" s="66">
        <v>43940</v>
      </c>
      <c r="B802" s="65" t="s">
        <v>633</v>
      </c>
      <c r="C802" s="65">
        <v>0.98900272258946897</v>
      </c>
      <c r="D802" s="65">
        <v>0.98722824127265496</v>
      </c>
      <c r="E802" s="65">
        <v>0.87715613055157604</v>
      </c>
      <c r="F802" s="65">
        <v>1.08867985855854</v>
      </c>
      <c r="G802" s="65">
        <v>0.95442158217270801</v>
      </c>
      <c r="H802" s="65">
        <v>1.0357959646883601</v>
      </c>
      <c r="I802" s="65">
        <v>59</v>
      </c>
    </row>
    <row r="803" spans="1:9" hidden="1">
      <c r="A803" s="66">
        <v>43941</v>
      </c>
      <c r="B803" s="65" t="s">
        <v>633</v>
      </c>
      <c r="C803" s="65">
        <v>0.98165079896885399</v>
      </c>
      <c r="D803" s="65">
        <v>0.98093934887649703</v>
      </c>
      <c r="E803" s="65">
        <v>0.87343383264386298</v>
      </c>
      <c r="F803" s="65">
        <v>1.08698549345788</v>
      </c>
      <c r="G803" s="65">
        <v>0.93267800960595404</v>
      </c>
      <c r="H803" s="65">
        <v>1.01245597954594</v>
      </c>
      <c r="I803" s="65">
        <v>137</v>
      </c>
    </row>
    <row r="804" spans="1:9" hidden="1">
      <c r="A804" s="66">
        <v>43942</v>
      </c>
      <c r="B804" s="65" t="s">
        <v>633</v>
      </c>
      <c r="C804" s="65">
        <v>0.97643438360677604</v>
      </c>
      <c r="D804" s="65">
        <v>0.97782430019861799</v>
      </c>
      <c r="E804" s="65">
        <v>0.86156187607629398</v>
      </c>
      <c r="F804" s="65">
        <v>1.0907048613637</v>
      </c>
      <c r="G804" s="65">
        <v>0.93165277727163398</v>
      </c>
      <c r="H804" s="65">
        <v>1.0143531029934501</v>
      </c>
      <c r="I804" s="65">
        <v>39</v>
      </c>
    </row>
    <row r="805" spans="1:9" hidden="1">
      <c r="A805" s="66">
        <v>43943</v>
      </c>
      <c r="B805" s="65" t="s">
        <v>633</v>
      </c>
      <c r="C805" s="65">
        <v>0.97148370819008101</v>
      </c>
      <c r="D805" s="65">
        <v>0.975145922382195</v>
      </c>
      <c r="E805" s="65">
        <v>0.85661977390340105</v>
      </c>
      <c r="F805" s="65">
        <v>1.0677691083154099</v>
      </c>
      <c r="G805" s="65">
        <v>0.93544909960571998</v>
      </c>
      <c r="H805" s="65">
        <v>1.01403211399189</v>
      </c>
      <c r="I805" s="65">
        <v>186</v>
      </c>
    </row>
    <row r="806" spans="1:9" hidden="1">
      <c r="A806" s="66">
        <v>43944</v>
      </c>
      <c r="B806" s="65" t="s">
        <v>633</v>
      </c>
      <c r="C806" s="65">
        <v>0.96637238609532095</v>
      </c>
      <c r="D806" s="65">
        <v>0.96651637143722202</v>
      </c>
      <c r="E806" s="65">
        <v>0.85391807780613205</v>
      </c>
      <c r="F806" s="65">
        <v>1.0828780890946801</v>
      </c>
      <c r="G806" s="65">
        <v>0.91581394530286997</v>
      </c>
      <c r="H806" s="65">
        <v>1.00063672591773</v>
      </c>
      <c r="I806" s="65">
        <v>271</v>
      </c>
    </row>
    <row r="807" spans="1:9" hidden="1">
      <c r="A807" s="66">
        <v>43945</v>
      </c>
      <c r="B807" s="65" t="s">
        <v>633</v>
      </c>
      <c r="C807" s="65">
        <v>0.96098223689544704</v>
      </c>
      <c r="D807" s="65">
        <v>0.96044121470064703</v>
      </c>
      <c r="E807" s="65">
        <v>0.86001586244181305</v>
      </c>
      <c r="F807" s="65">
        <v>1.0880072130779901</v>
      </c>
      <c r="G807" s="65">
        <v>0.91970678262049599</v>
      </c>
      <c r="H807" s="65">
        <v>1.00826660165715</v>
      </c>
      <c r="I807" s="65">
        <v>295</v>
      </c>
    </row>
    <row r="808" spans="1:9" hidden="1">
      <c r="A808" s="66">
        <v>43946</v>
      </c>
      <c r="B808" s="65" t="s">
        <v>633</v>
      </c>
      <c r="C808" s="65">
        <v>0.95641437940558505</v>
      </c>
      <c r="D808" s="65">
        <v>0.960212782540808</v>
      </c>
      <c r="E808" s="65">
        <v>0.82582149075203504</v>
      </c>
      <c r="F808" s="65">
        <v>1.0626397563289101</v>
      </c>
      <c r="G808" s="65">
        <v>0.92776825493968096</v>
      </c>
      <c r="H808" s="65">
        <v>1.01488058718194</v>
      </c>
      <c r="I808" s="65">
        <v>279</v>
      </c>
    </row>
    <row r="809" spans="1:9" hidden="1">
      <c r="A809" s="66">
        <v>43947</v>
      </c>
      <c r="B809" s="65" t="s">
        <v>633</v>
      </c>
      <c r="C809" s="65">
        <v>0.95267605399743605</v>
      </c>
      <c r="D809" s="65">
        <v>0.95448760749713002</v>
      </c>
      <c r="E809" s="65">
        <v>0.83602588434581304</v>
      </c>
      <c r="F809" s="65">
        <v>1.0653360037792601</v>
      </c>
      <c r="G809" s="65">
        <v>0.90786440716828398</v>
      </c>
      <c r="H809" s="65">
        <v>0.99253797062378402</v>
      </c>
      <c r="I809" s="65">
        <v>118</v>
      </c>
    </row>
    <row r="810" spans="1:9" hidden="1">
      <c r="A810" s="66">
        <v>43948</v>
      </c>
      <c r="B810" s="65" t="s">
        <v>633</v>
      </c>
      <c r="C810" s="65">
        <v>0.94748613497914402</v>
      </c>
      <c r="D810" s="65">
        <v>0.95012701725780502</v>
      </c>
      <c r="E810" s="65">
        <v>0.84082769783330502</v>
      </c>
      <c r="F810" s="65">
        <v>1.0736158052862299</v>
      </c>
      <c r="G810" s="65">
        <v>0.90624393701484995</v>
      </c>
      <c r="H810" s="65">
        <v>0.99360301328984202</v>
      </c>
      <c r="I810" s="65">
        <v>154</v>
      </c>
    </row>
    <row r="811" spans="1:9" hidden="1">
      <c r="A811" s="66">
        <v>43949</v>
      </c>
      <c r="B811" s="65" t="s">
        <v>633</v>
      </c>
      <c r="C811" s="65">
        <v>0.94316843002271</v>
      </c>
      <c r="D811" s="65">
        <v>0.94983029190600199</v>
      </c>
      <c r="E811" s="65">
        <v>0.81346608923396901</v>
      </c>
      <c r="F811" s="65">
        <v>1.0494257748853599</v>
      </c>
      <c r="G811" s="65">
        <v>0.90134623833409</v>
      </c>
      <c r="H811" s="65">
        <v>0.99401705469288604</v>
      </c>
      <c r="I811" s="65">
        <v>163</v>
      </c>
    </row>
    <row r="812" spans="1:9" hidden="1">
      <c r="A812" s="66">
        <v>43950</v>
      </c>
      <c r="B812" s="65" t="s">
        <v>633</v>
      </c>
      <c r="C812" s="65">
        <v>0.93709579569481305</v>
      </c>
      <c r="D812" s="65">
        <v>0.94204227671247898</v>
      </c>
      <c r="E812" s="65">
        <v>0.82696098314920297</v>
      </c>
      <c r="F812" s="65">
        <v>1.0690310043342801</v>
      </c>
      <c r="G812" s="65">
        <v>0.89213630142230904</v>
      </c>
      <c r="H812" s="65">
        <v>0.98593897287229904</v>
      </c>
      <c r="I812" s="65">
        <v>247</v>
      </c>
    </row>
    <row r="813" spans="1:9" hidden="1">
      <c r="A813" s="66">
        <v>43951</v>
      </c>
      <c r="B813" s="65" t="s">
        <v>633</v>
      </c>
      <c r="C813" s="65">
        <v>0.933295597782827</v>
      </c>
      <c r="D813" s="65">
        <v>0.93937576852152105</v>
      </c>
      <c r="E813" s="65">
        <v>0.80969370625845605</v>
      </c>
      <c r="F813" s="65">
        <v>1.05335014993413</v>
      </c>
      <c r="G813" s="65">
        <v>0.89462563834517805</v>
      </c>
      <c r="H813" s="65">
        <v>0.98555568909386504</v>
      </c>
      <c r="I813" s="65">
        <v>500</v>
      </c>
    </row>
    <row r="814" spans="1:9" hidden="1">
      <c r="A814" s="66">
        <v>43952</v>
      </c>
      <c r="B814" s="65" t="s">
        <v>633</v>
      </c>
      <c r="C814" s="65">
        <v>0.92815511977020804</v>
      </c>
      <c r="D814" s="65">
        <v>0.93243484844857605</v>
      </c>
      <c r="E814" s="65">
        <v>0.80417372558390698</v>
      </c>
      <c r="F814" s="65">
        <v>1.050500628355</v>
      </c>
      <c r="G814" s="65">
        <v>0.896090825811384</v>
      </c>
      <c r="H814" s="65">
        <v>0.99489168326848199</v>
      </c>
      <c r="I814" s="65">
        <v>211</v>
      </c>
    </row>
    <row r="815" spans="1:9" hidden="1">
      <c r="A815" s="66">
        <v>43953</v>
      </c>
      <c r="B815" s="65" t="s">
        <v>633</v>
      </c>
      <c r="C815" s="65">
        <v>0.92611028326426004</v>
      </c>
      <c r="D815" s="65">
        <v>0.93048764313034804</v>
      </c>
      <c r="E815" s="65">
        <v>0.80699202342703802</v>
      </c>
      <c r="F815" s="65">
        <v>1.0652244027240101</v>
      </c>
      <c r="G815" s="65">
        <v>0.89507710802228202</v>
      </c>
      <c r="H815" s="65">
        <v>0.99574864513168204</v>
      </c>
      <c r="I815" s="65">
        <v>297</v>
      </c>
    </row>
    <row r="816" spans="1:9" hidden="1">
      <c r="A816" s="66">
        <v>43954</v>
      </c>
      <c r="B816" s="65" t="s">
        <v>633</v>
      </c>
      <c r="C816" s="65">
        <v>0.92270323957689604</v>
      </c>
      <c r="D816" s="65">
        <v>0.92821811103385699</v>
      </c>
      <c r="E816" s="65">
        <v>0.793612849747664</v>
      </c>
      <c r="F816" s="65">
        <v>1.05733810248402</v>
      </c>
      <c r="G816" s="65">
        <v>0.87737360471314796</v>
      </c>
      <c r="H816" s="65">
        <v>0.98324556787052297</v>
      </c>
      <c r="I816" s="65">
        <v>284</v>
      </c>
    </row>
    <row r="817" spans="1:9" hidden="1">
      <c r="A817" s="66">
        <v>43955</v>
      </c>
      <c r="B817" s="65" t="s">
        <v>633</v>
      </c>
      <c r="C817" s="65">
        <v>0.91960925171587005</v>
      </c>
      <c r="D817" s="65">
        <v>0.92295162637148798</v>
      </c>
      <c r="E817" s="65">
        <v>0.79998451513978397</v>
      </c>
      <c r="F817" s="65">
        <v>1.0726372916390901</v>
      </c>
      <c r="G817" s="65">
        <v>0.86849466488893101</v>
      </c>
      <c r="H817" s="65">
        <v>0.97702513459926199</v>
      </c>
      <c r="I817" s="65">
        <v>215</v>
      </c>
    </row>
    <row r="818" spans="1:9" hidden="1">
      <c r="A818" s="66">
        <v>43956</v>
      </c>
      <c r="B818" s="65" t="s">
        <v>633</v>
      </c>
      <c r="C818" s="65">
        <v>0.91814310624730699</v>
      </c>
      <c r="D818" s="65">
        <v>0.92283773081786302</v>
      </c>
      <c r="E818" s="65">
        <v>0.78429302756824304</v>
      </c>
      <c r="F818" s="65">
        <v>1.05482811313267</v>
      </c>
      <c r="G818" s="65">
        <v>0.86661002839347401</v>
      </c>
      <c r="H818" s="65">
        <v>0.97734598236011005</v>
      </c>
      <c r="I818" s="65">
        <v>213</v>
      </c>
    </row>
    <row r="819" spans="1:9" hidden="1">
      <c r="A819" s="66">
        <v>43957</v>
      </c>
      <c r="B819" s="65" t="s">
        <v>633</v>
      </c>
      <c r="C819" s="65">
        <v>0.91705358800304304</v>
      </c>
      <c r="D819" s="65">
        <v>0.91921905158334005</v>
      </c>
      <c r="E819" s="65">
        <v>0.78732115342254605</v>
      </c>
      <c r="F819" s="65">
        <v>1.06261360519072</v>
      </c>
      <c r="G819" s="65">
        <v>0.882615661824802</v>
      </c>
      <c r="H819" s="65">
        <v>0.99270714487246303</v>
      </c>
      <c r="I819" s="65">
        <v>276</v>
      </c>
    </row>
    <row r="820" spans="1:9" hidden="1">
      <c r="A820" s="66">
        <v>43958</v>
      </c>
      <c r="B820" s="65" t="s">
        <v>633</v>
      </c>
      <c r="C820" s="65">
        <v>0.91382260906770196</v>
      </c>
      <c r="D820" s="65">
        <v>0.91525625888344797</v>
      </c>
      <c r="E820" s="65">
        <v>0.778204974488936</v>
      </c>
      <c r="F820" s="65">
        <v>1.06134805532312</v>
      </c>
      <c r="G820" s="65">
        <v>0.87605248886041998</v>
      </c>
      <c r="H820" s="65">
        <v>0.99623120479572103</v>
      </c>
      <c r="I820" s="65">
        <v>410</v>
      </c>
    </row>
    <row r="821" spans="1:9" hidden="1">
      <c r="A821" s="66">
        <v>43959</v>
      </c>
      <c r="B821" s="65" t="s">
        <v>633</v>
      </c>
      <c r="C821" s="65">
        <v>0.91239153748407698</v>
      </c>
      <c r="D821" s="65">
        <v>0.91903959054177098</v>
      </c>
      <c r="E821" s="65">
        <v>0.76181127861625397</v>
      </c>
      <c r="F821" s="65">
        <v>1.05752396153979</v>
      </c>
      <c r="G821" s="65">
        <v>0.88156056988083698</v>
      </c>
      <c r="H821" s="65">
        <v>1.00195982810776</v>
      </c>
      <c r="I821" s="65">
        <v>357</v>
      </c>
    </row>
    <row r="822" spans="1:9" hidden="1">
      <c r="A822" s="66">
        <v>43960</v>
      </c>
      <c r="B822" s="65" t="s">
        <v>633</v>
      </c>
      <c r="C822" s="65">
        <v>0.91185586334896096</v>
      </c>
      <c r="D822" s="65">
        <v>0.92251511151982302</v>
      </c>
      <c r="E822" s="65">
        <v>0.76846732115961502</v>
      </c>
      <c r="F822" s="65">
        <v>1.06755777325235</v>
      </c>
      <c r="G822" s="65">
        <v>0.88808208043439396</v>
      </c>
      <c r="H822" s="65">
        <v>1.0052780683387701</v>
      </c>
      <c r="I822" s="65">
        <v>250</v>
      </c>
    </row>
    <row r="823" spans="1:9" hidden="1">
      <c r="A823" s="66">
        <v>43961</v>
      </c>
      <c r="B823" s="65" t="s">
        <v>633</v>
      </c>
      <c r="C823" s="65">
        <v>0.913441121134411</v>
      </c>
      <c r="D823" s="65">
        <v>0.91986163975620105</v>
      </c>
      <c r="E823" s="65">
        <v>0.76528452647128198</v>
      </c>
      <c r="F823" s="65">
        <v>1.07213428737102</v>
      </c>
      <c r="G823" s="65">
        <v>0.88007422174304095</v>
      </c>
      <c r="H823" s="65">
        <v>1.00753887722447</v>
      </c>
      <c r="I823" s="65">
        <v>197</v>
      </c>
    </row>
    <row r="824" spans="1:9" hidden="1">
      <c r="A824" s="66">
        <v>43962</v>
      </c>
      <c r="B824" s="65" t="s">
        <v>633</v>
      </c>
      <c r="C824" s="65">
        <v>0.91326398096863604</v>
      </c>
      <c r="D824" s="65">
        <v>0.92384312993522899</v>
      </c>
      <c r="E824" s="65">
        <v>0.75196082553263099</v>
      </c>
      <c r="F824" s="65">
        <v>1.064063174098</v>
      </c>
      <c r="G824" s="65">
        <v>0.86920496828820104</v>
      </c>
      <c r="H824" s="65">
        <v>0.99825844691433396</v>
      </c>
      <c r="I824" s="65">
        <v>168</v>
      </c>
    </row>
    <row r="825" spans="1:9" hidden="1">
      <c r="A825" s="66">
        <v>43963</v>
      </c>
      <c r="B825" s="65" t="s">
        <v>633</v>
      </c>
      <c r="C825" s="65">
        <v>0.91270248392921205</v>
      </c>
      <c r="D825" s="65">
        <v>0.91944135886617395</v>
      </c>
      <c r="E825" s="65">
        <v>0.74071830079352097</v>
      </c>
      <c r="F825" s="65">
        <v>1.0620449276377399</v>
      </c>
      <c r="G825" s="65">
        <v>0.871814191555627</v>
      </c>
      <c r="H825" s="65">
        <v>1.00770881364507</v>
      </c>
      <c r="I825" s="65">
        <v>0</v>
      </c>
    </row>
    <row r="826" spans="1:9" hidden="1">
      <c r="A826" s="66">
        <v>43964</v>
      </c>
      <c r="B826" s="65" t="s">
        <v>633</v>
      </c>
      <c r="C826" s="65">
        <v>0.91310299432748399</v>
      </c>
      <c r="D826" s="65">
        <v>0.92094222795000302</v>
      </c>
      <c r="E826" s="65">
        <v>0.73783026311641398</v>
      </c>
      <c r="F826" s="65">
        <v>1.06650209475184</v>
      </c>
      <c r="G826" s="65">
        <v>0.86644589585291099</v>
      </c>
      <c r="H826" s="65">
        <v>1.0019528054054601</v>
      </c>
      <c r="I826" s="65">
        <v>352</v>
      </c>
    </row>
    <row r="827" spans="1:9" hidden="1">
      <c r="A827" s="66">
        <v>43965</v>
      </c>
      <c r="B827" s="65" t="s">
        <v>633</v>
      </c>
      <c r="C827" s="65">
        <v>0.91488670112010395</v>
      </c>
      <c r="D827" s="65">
        <v>0.91762806532568297</v>
      </c>
      <c r="E827" s="65">
        <v>0.76092355925533794</v>
      </c>
      <c r="F827" s="65">
        <v>1.0819773872779801</v>
      </c>
      <c r="G827" s="65">
        <v>0.86780404491648999</v>
      </c>
      <c r="H827" s="65">
        <v>1.00555894869761</v>
      </c>
      <c r="I827" s="65">
        <v>0</v>
      </c>
    </row>
    <row r="828" spans="1:9" hidden="1">
      <c r="A828" s="66">
        <v>43966</v>
      </c>
      <c r="B828" s="65" t="s">
        <v>633</v>
      </c>
      <c r="C828" s="65">
        <v>0.91548887204927998</v>
      </c>
      <c r="D828" s="65">
        <v>0.92256967688848202</v>
      </c>
      <c r="E828" s="65">
        <v>0.74168403738451005</v>
      </c>
      <c r="F828" s="65">
        <v>1.0751249114004899</v>
      </c>
      <c r="G828" s="65">
        <v>0.85056803417982196</v>
      </c>
      <c r="H828" s="65">
        <v>0.99183887343046495</v>
      </c>
      <c r="I828" s="65">
        <v>418</v>
      </c>
    </row>
    <row r="829" spans="1:9" hidden="1">
      <c r="A829" s="66">
        <v>43967</v>
      </c>
      <c r="B829" s="65" t="s">
        <v>633</v>
      </c>
      <c r="C829" s="65">
        <v>0.91454062783812895</v>
      </c>
      <c r="D829" s="65">
        <v>0.92766743397206397</v>
      </c>
      <c r="E829" s="65">
        <v>0.73813738692630704</v>
      </c>
      <c r="F829" s="65">
        <v>1.09004531133912</v>
      </c>
      <c r="G829" s="65">
        <v>0.90323280195490396</v>
      </c>
      <c r="H829" s="65">
        <v>1.04809888609835</v>
      </c>
      <c r="I829" s="65">
        <v>0</v>
      </c>
    </row>
    <row r="830" spans="1:9" hidden="1">
      <c r="A830" s="66">
        <v>43968</v>
      </c>
      <c r="B830" s="65" t="s">
        <v>633</v>
      </c>
      <c r="C830" s="65">
        <v>0.91308074638450198</v>
      </c>
      <c r="D830" s="65">
        <v>0.92330544151437099</v>
      </c>
      <c r="E830" s="65">
        <v>0.74382163403938395</v>
      </c>
      <c r="F830" s="65">
        <v>1.10265753875466</v>
      </c>
      <c r="G830" s="65">
        <v>0.84569789535242501</v>
      </c>
      <c r="H830" s="65">
        <v>0.98990931596154996</v>
      </c>
      <c r="I830" s="65">
        <v>0</v>
      </c>
    </row>
    <row r="831" spans="1:9" hidden="1">
      <c r="A831" s="66">
        <v>43969</v>
      </c>
      <c r="B831" s="65" t="s">
        <v>633</v>
      </c>
      <c r="C831" s="65">
        <v>0.91256563019731896</v>
      </c>
      <c r="D831" s="65">
        <v>0.92412652259029804</v>
      </c>
      <c r="E831" s="65">
        <v>0.73269871648166296</v>
      </c>
      <c r="F831" s="65">
        <v>1.1001443265983399</v>
      </c>
      <c r="G831" s="65">
        <v>0.88639373548855005</v>
      </c>
      <c r="H831" s="65">
        <v>1.0385150539793799</v>
      </c>
      <c r="I831" s="65">
        <v>454</v>
      </c>
    </row>
    <row r="832" spans="1:9" hidden="1">
      <c r="A832" s="66">
        <v>43970</v>
      </c>
      <c r="B832" s="65" t="s">
        <v>633</v>
      </c>
      <c r="C832" s="65">
        <v>0.91166768449184798</v>
      </c>
      <c r="D832" s="65">
        <v>0.92406027070030095</v>
      </c>
      <c r="E832" s="65">
        <v>0.72810045216164498</v>
      </c>
      <c r="F832" s="65">
        <v>1.10443094889163</v>
      </c>
      <c r="G832" s="65">
        <v>0.89746932003562796</v>
      </c>
      <c r="H832" s="65">
        <v>1.0465418472247601</v>
      </c>
      <c r="I832" s="65">
        <v>0</v>
      </c>
    </row>
    <row r="833" spans="1:9" hidden="1">
      <c r="A833" s="66">
        <v>43971</v>
      </c>
      <c r="B833" s="65" t="s">
        <v>633</v>
      </c>
      <c r="C833" s="65">
        <v>0.912763594621401</v>
      </c>
      <c r="D833" s="65">
        <v>0.92312042282163398</v>
      </c>
      <c r="E833" s="65">
        <v>0.71729010091168199</v>
      </c>
      <c r="F833" s="65">
        <v>1.0953169896652</v>
      </c>
      <c r="G833" s="65">
        <v>0.88587175546524299</v>
      </c>
      <c r="H833" s="65">
        <v>1.0401653032895499</v>
      </c>
      <c r="I833" s="65">
        <v>199</v>
      </c>
    </row>
    <row r="834" spans="1:9" hidden="1">
      <c r="A834" s="66">
        <v>43972</v>
      </c>
      <c r="B834" s="65" t="s">
        <v>633</v>
      </c>
      <c r="C834" s="65">
        <v>0.91232132491435702</v>
      </c>
      <c r="D834" s="65">
        <v>0.92217457231543998</v>
      </c>
      <c r="E834" s="65">
        <v>0.71016274689906</v>
      </c>
      <c r="F834" s="65">
        <v>1.1002876047708801</v>
      </c>
      <c r="G834" s="65">
        <v>0.87967960807560797</v>
      </c>
      <c r="H834" s="65">
        <v>1.0292804542785201</v>
      </c>
      <c r="I834" s="65">
        <v>0</v>
      </c>
    </row>
    <row r="835" spans="1:9" hidden="1">
      <c r="A835" s="66">
        <v>43924</v>
      </c>
      <c r="B835" s="65" t="s">
        <v>634</v>
      </c>
      <c r="C835" s="65">
        <v>1.0368634018754099</v>
      </c>
      <c r="D835" s="65">
        <v>1.0328030221268101</v>
      </c>
      <c r="E835" s="65">
        <v>0.86351326403722595</v>
      </c>
      <c r="F835" s="65">
        <v>1.23536202132283</v>
      </c>
      <c r="G835" s="65">
        <v>0.95027926687092901</v>
      </c>
      <c r="H835" s="65">
        <v>1.0964632621205801</v>
      </c>
      <c r="I835" s="65">
        <v>90</v>
      </c>
    </row>
    <row r="836" spans="1:9" hidden="1">
      <c r="A836" s="66">
        <v>43925</v>
      </c>
      <c r="B836" s="65" t="s">
        <v>634</v>
      </c>
      <c r="C836" s="65">
        <v>1.0383017505333401</v>
      </c>
      <c r="D836" s="65">
        <v>1.0314910790234499</v>
      </c>
      <c r="E836" s="65">
        <v>0.88369524386208298</v>
      </c>
      <c r="F836" s="65">
        <v>1.2406616224584499</v>
      </c>
      <c r="G836" s="65">
        <v>0.96357194456679396</v>
      </c>
      <c r="H836" s="65">
        <v>1.10262666448081</v>
      </c>
      <c r="I836" s="65">
        <v>61</v>
      </c>
    </row>
    <row r="837" spans="1:9" hidden="1">
      <c r="A837" s="66">
        <v>43926</v>
      </c>
      <c r="B837" s="65" t="s">
        <v>634</v>
      </c>
      <c r="C837" s="65">
        <v>1.0373752540947201</v>
      </c>
      <c r="D837" s="65">
        <v>1.03534643159537</v>
      </c>
      <c r="E837" s="65">
        <v>0.90076915459775797</v>
      </c>
      <c r="F837" s="65">
        <v>1.2363261513408801</v>
      </c>
      <c r="G837" s="65">
        <v>0.98009851999795405</v>
      </c>
      <c r="H837" s="65">
        <v>1.1061089996997999</v>
      </c>
      <c r="I837" s="65">
        <v>86</v>
      </c>
    </row>
    <row r="838" spans="1:9" hidden="1">
      <c r="A838" s="66">
        <v>43927</v>
      </c>
      <c r="B838" s="65" t="s">
        <v>634</v>
      </c>
      <c r="C838" s="65">
        <v>1.0321748426688999</v>
      </c>
      <c r="D838" s="65">
        <v>1.03422760943424</v>
      </c>
      <c r="E838" s="65">
        <v>0.89196918682490001</v>
      </c>
      <c r="F838" s="65">
        <v>1.19480435226591</v>
      </c>
      <c r="G838" s="65">
        <v>0.95350438318884001</v>
      </c>
      <c r="H838" s="65">
        <v>1.07164809136466</v>
      </c>
      <c r="I838" s="65">
        <v>38</v>
      </c>
    </row>
    <row r="839" spans="1:9" hidden="1">
      <c r="A839" s="66">
        <v>43928</v>
      </c>
      <c r="B839" s="65" t="s">
        <v>634</v>
      </c>
      <c r="C839" s="65">
        <v>1.0316396632138001</v>
      </c>
      <c r="D839" s="65">
        <v>1.02912522713252</v>
      </c>
      <c r="E839" s="65">
        <v>0.88677442745284996</v>
      </c>
      <c r="F839" s="65">
        <v>1.1876437243528599</v>
      </c>
      <c r="G839" s="65">
        <v>0.97462612134159499</v>
      </c>
      <c r="H839" s="65">
        <v>1.0907423678995301</v>
      </c>
      <c r="I839" s="65">
        <v>53</v>
      </c>
    </row>
    <row r="840" spans="1:9" hidden="1">
      <c r="A840" s="66">
        <v>43929</v>
      </c>
      <c r="B840" s="65" t="s">
        <v>634</v>
      </c>
      <c r="C840" s="65">
        <v>1.03062559451751</v>
      </c>
      <c r="D840" s="65">
        <v>1.02529227395018</v>
      </c>
      <c r="E840" s="65">
        <v>0.89650887269240898</v>
      </c>
      <c r="F840" s="65">
        <v>1.18735898619141</v>
      </c>
      <c r="G840" s="65">
        <v>0.97596173718878498</v>
      </c>
      <c r="H840" s="65">
        <v>1.0966547726206799</v>
      </c>
      <c r="I840" s="65">
        <v>141</v>
      </c>
    </row>
    <row r="841" spans="1:9" hidden="1">
      <c r="A841" s="66">
        <v>43930</v>
      </c>
      <c r="B841" s="65" t="s">
        <v>634</v>
      </c>
      <c r="C841" s="65">
        <v>1.03158546139885</v>
      </c>
      <c r="D841" s="65">
        <v>1.02839694153252</v>
      </c>
      <c r="E841" s="65">
        <v>0.89724732550211095</v>
      </c>
      <c r="F841" s="65">
        <v>1.1832825918879399</v>
      </c>
      <c r="G841" s="65">
        <v>0.993478015767291</v>
      </c>
      <c r="H841" s="65">
        <v>1.1112827181234</v>
      </c>
      <c r="I841" s="65">
        <v>197</v>
      </c>
    </row>
    <row r="842" spans="1:9" hidden="1">
      <c r="A842" s="66">
        <v>43931</v>
      </c>
      <c r="B842" s="65" t="s">
        <v>634</v>
      </c>
      <c r="C842" s="65">
        <v>1.02961326242342</v>
      </c>
      <c r="D842" s="65">
        <v>1.0252028864963101</v>
      </c>
      <c r="E842" s="65">
        <v>0.89079869673705203</v>
      </c>
      <c r="F842" s="65">
        <v>1.1521160393277901</v>
      </c>
      <c r="G842" s="65">
        <v>0.97577203686817704</v>
      </c>
      <c r="H842" s="65">
        <v>1.08832112505859</v>
      </c>
      <c r="I842" s="65">
        <v>347</v>
      </c>
    </row>
    <row r="843" spans="1:9" hidden="1">
      <c r="A843" s="66">
        <v>43932</v>
      </c>
      <c r="B843" s="65" t="s">
        <v>634</v>
      </c>
      <c r="C843" s="65">
        <v>1.0260493690450101</v>
      </c>
      <c r="D843" s="65">
        <v>1.0276928399416101</v>
      </c>
      <c r="E843" s="65">
        <v>0.88808554768026704</v>
      </c>
      <c r="F843" s="65">
        <v>1.1864323739576801</v>
      </c>
      <c r="G843" s="65">
        <v>0.97565841871933001</v>
      </c>
      <c r="H843" s="65">
        <v>1.08833392208603</v>
      </c>
      <c r="I843" s="65">
        <v>0</v>
      </c>
    </row>
    <row r="844" spans="1:9" hidden="1">
      <c r="A844" s="66">
        <v>43933</v>
      </c>
      <c r="B844" s="65" t="s">
        <v>634</v>
      </c>
      <c r="C844" s="65">
        <v>1.02023591098737</v>
      </c>
      <c r="D844" s="65">
        <v>1.0190485735391399</v>
      </c>
      <c r="E844" s="65">
        <v>0.88951237809224204</v>
      </c>
      <c r="F844" s="65">
        <v>1.16787553021264</v>
      </c>
      <c r="G844" s="65">
        <v>0.96345321457941802</v>
      </c>
      <c r="H844" s="65">
        <v>1.06010727540783</v>
      </c>
      <c r="I844" s="65">
        <v>147</v>
      </c>
    </row>
    <row r="845" spans="1:9" hidden="1">
      <c r="A845" s="66">
        <v>43934</v>
      </c>
      <c r="B845" s="65" t="s">
        <v>634</v>
      </c>
      <c r="C845" s="65">
        <v>1.0187281967753199</v>
      </c>
      <c r="D845" s="65">
        <v>1.01672180633872</v>
      </c>
      <c r="E845" s="65">
        <v>0.88546682531385401</v>
      </c>
      <c r="F845" s="65">
        <v>1.1576546479232299</v>
      </c>
      <c r="G845" s="65">
        <v>0.97806760654598501</v>
      </c>
      <c r="H845" s="65">
        <v>1.0842864263034699</v>
      </c>
      <c r="I845" s="65">
        <v>123</v>
      </c>
    </row>
    <row r="846" spans="1:9" hidden="1">
      <c r="A846" s="66">
        <v>43935</v>
      </c>
      <c r="B846" s="65" t="s">
        <v>634</v>
      </c>
      <c r="C846" s="65">
        <v>1.01445453929386</v>
      </c>
      <c r="D846" s="65">
        <v>1.0125585736684699</v>
      </c>
      <c r="E846" s="65">
        <v>0.855243860569604</v>
      </c>
      <c r="F846" s="65">
        <v>1.1334081646166501</v>
      </c>
      <c r="G846" s="65">
        <v>0.96526367928116197</v>
      </c>
      <c r="H846" s="65">
        <v>1.0682212033340801</v>
      </c>
      <c r="I846" s="65">
        <v>85</v>
      </c>
    </row>
    <row r="847" spans="1:9" hidden="1">
      <c r="A847" s="66">
        <v>43936</v>
      </c>
      <c r="B847" s="65" t="s">
        <v>634</v>
      </c>
      <c r="C847" s="65">
        <v>1.00997639621094</v>
      </c>
      <c r="D847" s="65">
        <v>1.00841603568618</v>
      </c>
      <c r="E847" s="65">
        <v>0.86918228180839396</v>
      </c>
      <c r="F847" s="65">
        <v>1.1350370027258201</v>
      </c>
      <c r="G847" s="65">
        <v>0.96100404656548999</v>
      </c>
      <c r="H847" s="65">
        <v>1.0668915601103099</v>
      </c>
      <c r="I847" s="65">
        <v>162</v>
      </c>
    </row>
    <row r="848" spans="1:9" hidden="1">
      <c r="A848" s="66">
        <v>43937</v>
      </c>
      <c r="B848" s="65" t="s">
        <v>634</v>
      </c>
      <c r="C848" s="65">
        <v>1.00664511564477</v>
      </c>
      <c r="D848" s="65">
        <v>1.00437358943516</v>
      </c>
      <c r="E848" s="65">
        <v>0.86046410721491395</v>
      </c>
      <c r="F848" s="65">
        <v>1.1302722095327</v>
      </c>
      <c r="G848" s="65">
        <v>0.96323683498887003</v>
      </c>
      <c r="H848" s="65">
        <v>1.06783101265933</v>
      </c>
      <c r="I848" s="65">
        <v>81</v>
      </c>
    </row>
    <row r="849" spans="1:9" hidden="1">
      <c r="A849" s="66">
        <v>43938</v>
      </c>
      <c r="B849" s="65" t="s">
        <v>634</v>
      </c>
      <c r="C849" s="65">
        <v>1.00125274473412</v>
      </c>
      <c r="D849" s="65">
        <v>1.0013188603230101</v>
      </c>
      <c r="E849" s="65">
        <v>0.85107514994453304</v>
      </c>
      <c r="F849" s="65">
        <v>1.12599562466337</v>
      </c>
      <c r="G849" s="65">
        <v>0.95994510238977804</v>
      </c>
      <c r="H849" s="65">
        <v>1.0721508645137401</v>
      </c>
      <c r="I849" s="65">
        <v>138</v>
      </c>
    </row>
    <row r="850" spans="1:9" hidden="1">
      <c r="A850" s="66">
        <v>43939</v>
      </c>
      <c r="B850" s="65" t="s">
        <v>634</v>
      </c>
      <c r="C850" s="65">
        <v>0.99429884421191395</v>
      </c>
      <c r="D850" s="65">
        <v>0.99713577757963001</v>
      </c>
      <c r="E850" s="65">
        <v>0.84125360941196103</v>
      </c>
      <c r="F850" s="65">
        <v>1.1057795439490901</v>
      </c>
      <c r="G850" s="65">
        <v>0.94361851566573196</v>
      </c>
      <c r="H850" s="65">
        <v>1.05490637270073</v>
      </c>
      <c r="I850" s="65">
        <v>93</v>
      </c>
    </row>
    <row r="851" spans="1:9" hidden="1">
      <c r="A851" s="66">
        <v>43940</v>
      </c>
      <c r="B851" s="65" t="s">
        <v>634</v>
      </c>
      <c r="C851" s="65">
        <v>0.99143921780612998</v>
      </c>
      <c r="D851" s="65">
        <v>0.99388056110929401</v>
      </c>
      <c r="E851" s="65">
        <v>0.85154832392711699</v>
      </c>
      <c r="F851" s="65">
        <v>1.1218286326349201</v>
      </c>
      <c r="G851" s="65">
        <v>0.94304986892819298</v>
      </c>
      <c r="H851" s="65">
        <v>1.0466968991097301</v>
      </c>
      <c r="I851" s="65">
        <v>185</v>
      </c>
    </row>
    <row r="852" spans="1:9" hidden="1">
      <c r="A852" s="66">
        <v>43941</v>
      </c>
      <c r="B852" s="65" t="s">
        <v>634</v>
      </c>
      <c r="C852" s="65">
        <v>0.98761743641587396</v>
      </c>
      <c r="D852" s="65">
        <v>0.988136207103119</v>
      </c>
      <c r="E852" s="65">
        <v>0.84725330357166995</v>
      </c>
      <c r="F852" s="65">
        <v>1.10301886694011</v>
      </c>
      <c r="G852" s="65">
        <v>0.96440918486956895</v>
      </c>
      <c r="H852" s="65">
        <v>1.06865903802868</v>
      </c>
      <c r="I852" s="65">
        <v>253</v>
      </c>
    </row>
    <row r="853" spans="1:9" hidden="1">
      <c r="A853" s="66">
        <v>43942</v>
      </c>
      <c r="B853" s="65" t="s">
        <v>634</v>
      </c>
      <c r="C853" s="65">
        <v>0.98139818569706805</v>
      </c>
      <c r="D853" s="65">
        <v>0.98011024014553205</v>
      </c>
      <c r="E853" s="65">
        <v>0.85906452453242399</v>
      </c>
      <c r="F853" s="65">
        <v>1.1103872759934801</v>
      </c>
      <c r="G853" s="65">
        <v>0.92677658596542201</v>
      </c>
      <c r="H853" s="65">
        <v>1.02160174959511</v>
      </c>
      <c r="I853" s="65">
        <v>90</v>
      </c>
    </row>
    <row r="854" spans="1:9" hidden="1">
      <c r="A854" s="66">
        <v>43943</v>
      </c>
      <c r="B854" s="65" t="s">
        <v>634</v>
      </c>
      <c r="C854" s="65">
        <v>0.97577497646419997</v>
      </c>
      <c r="D854" s="65">
        <v>0.978328506834927</v>
      </c>
      <c r="E854" s="65">
        <v>0.85920598510372104</v>
      </c>
      <c r="F854" s="65">
        <v>1.10827163122866</v>
      </c>
      <c r="G854" s="65">
        <v>0.93260354545050095</v>
      </c>
      <c r="H854" s="65">
        <v>1.0211144866029001</v>
      </c>
      <c r="I854" s="65">
        <v>142</v>
      </c>
    </row>
    <row r="855" spans="1:9" hidden="1">
      <c r="A855" s="66">
        <v>43944</v>
      </c>
      <c r="B855" s="65" t="s">
        <v>634</v>
      </c>
      <c r="C855" s="65">
        <v>0.96909014812390504</v>
      </c>
      <c r="D855" s="65">
        <v>0.96856573936829005</v>
      </c>
      <c r="E855" s="65">
        <v>0.83507227082004098</v>
      </c>
      <c r="F855" s="65">
        <v>1.0974137494326901</v>
      </c>
      <c r="G855" s="65">
        <v>0.91321544936364896</v>
      </c>
      <c r="H855" s="65">
        <v>1.01900168801714</v>
      </c>
      <c r="I855" s="65">
        <v>181</v>
      </c>
    </row>
    <row r="856" spans="1:9" hidden="1">
      <c r="A856" s="66">
        <v>43945</v>
      </c>
      <c r="B856" s="65" t="s">
        <v>634</v>
      </c>
      <c r="C856" s="65">
        <v>0.96266887174788796</v>
      </c>
      <c r="D856" s="65">
        <v>0.96186603580804797</v>
      </c>
      <c r="E856" s="65">
        <v>0.850681750265323</v>
      </c>
      <c r="F856" s="65">
        <v>1.1080525978560101</v>
      </c>
      <c r="G856" s="65">
        <v>0.91732318233599996</v>
      </c>
      <c r="H856" s="65">
        <v>1.02047025706719</v>
      </c>
      <c r="I856" s="65">
        <v>108</v>
      </c>
    </row>
    <row r="857" spans="1:9" hidden="1">
      <c r="A857" s="66">
        <v>43946</v>
      </c>
      <c r="B857" s="65" t="s">
        <v>634</v>
      </c>
      <c r="C857" s="65">
        <v>0.95649932882747501</v>
      </c>
      <c r="D857" s="65">
        <v>0.957525858460051</v>
      </c>
      <c r="E857" s="65">
        <v>0.81829816430101499</v>
      </c>
      <c r="F857" s="65">
        <v>1.09486751277146</v>
      </c>
      <c r="G857" s="65">
        <v>0.91560189836471395</v>
      </c>
      <c r="H857" s="65">
        <v>1.0198707447142401</v>
      </c>
      <c r="I857" s="65">
        <v>298</v>
      </c>
    </row>
    <row r="858" spans="1:9" hidden="1">
      <c r="A858" s="66">
        <v>43947</v>
      </c>
      <c r="B858" s="65" t="s">
        <v>634</v>
      </c>
      <c r="C858" s="65">
        <v>0.95067999230190903</v>
      </c>
      <c r="D858" s="65">
        <v>0.95231669004397501</v>
      </c>
      <c r="E858" s="65">
        <v>0.80176246683875996</v>
      </c>
      <c r="F858" s="65">
        <v>1.08006589487655</v>
      </c>
      <c r="G858" s="65">
        <v>0.90994858440802495</v>
      </c>
      <c r="H858" s="65">
        <v>1.0152868747549699</v>
      </c>
      <c r="I858" s="65">
        <v>126</v>
      </c>
    </row>
    <row r="859" spans="1:9" hidden="1">
      <c r="A859" s="66">
        <v>43948</v>
      </c>
      <c r="B859" s="65" t="s">
        <v>634</v>
      </c>
      <c r="C859" s="65">
        <v>0.94330062764582201</v>
      </c>
      <c r="D859" s="65">
        <v>0.94650873802306801</v>
      </c>
      <c r="E859" s="65">
        <v>0.79797882779637797</v>
      </c>
      <c r="F859" s="65">
        <v>1.06876857534196</v>
      </c>
      <c r="G859" s="65">
        <v>0.87710843299558405</v>
      </c>
      <c r="H859" s="65">
        <v>0.98888703661805399</v>
      </c>
      <c r="I859" s="65">
        <v>169</v>
      </c>
    </row>
    <row r="860" spans="1:9" hidden="1">
      <c r="A860" s="66">
        <v>43949</v>
      </c>
      <c r="B860" s="65" t="s">
        <v>634</v>
      </c>
      <c r="C860" s="65">
        <v>0.93622277753910998</v>
      </c>
      <c r="D860" s="65">
        <v>0.94204410739807798</v>
      </c>
      <c r="E860" s="65">
        <v>0.79079338085315298</v>
      </c>
      <c r="F860" s="65">
        <v>1.0688046721584701</v>
      </c>
      <c r="G860" s="65">
        <v>0.88207685858229501</v>
      </c>
      <c r="H860" s="65">
        <v>0.99357708425728897</v>
      </c>
      <c r="I860" s="65">
        <v>72</v>
      </c>
    </row>
    <row r="861" spans="1:9" hidden="1">
      <c r="A861" s="66">
        <v>43950</v>
      </c>
      <c r="B861" s="65" t="s">
        <v>634</v>
      </c>
      <c r="C861" s="65">
        <v>0.92813598397219899</v>
      </c>
      <c r="D861" s="65">
        <v>0.92876565462416005</v>
      </c>
      <c r="E861" s="65">
        <v>0.79791263794869904</v>
      </c>
      <c r="F861" s="65">
        <v>1.0538069242491599</v>
      </c>
      <c r="G861" s="65">
        <v>0.87289984719839797</v>
      </c>
      <c r="H861" s="65">
        <v>0.988211210232118</v>
      </c>
      <c r="I861" s="65">
        <v>229</v>
      </c>
    </row>
    <row r="862" spans="1:9" hidden="1">
      <c r="A862" s="66">
        <v>43951</v>
      </c>
      <c r="B862" s="65" t="s">
        <v>634</v>
      </c>
      <c r="C862" s="65">
        <v>0.92137933151667095</v>
      </c>
      <c r="D862" s="65">
        <v>0.93080425650682597</v>
      </c>
      <c r="E862" s="65">
        <v>0.76886340138595299</v>
      </c>
      <c r="F862" s="65">
        <v>1.0573546301669301</v>
      </c>
      <c r="G862" s="65">
        <v>0.87935978854114405</v>
      </c>
      <c r="H862" s="65">
        <v>0.99569688807191004</v>
      </c>
      <c r="I862" s="65">
        <v>164</v>
      </c>
    </row>
    <row r="863" spans="1:9" hidden="1">
      <c r="A863" s="66">
        <v>43952</v>
      </c>
      <c r="B863" s="65" t="s">
        <v>634</v>
      </c>
      <c r="C863" s="65">
        <v>0.91817600367525198</v>
      </c>
      <c r="D863" s="65">
        <v>0.92401913313927597</v>
      </c>
      <c r="E863" s="65">
        <v>0.74662443418939395</v>
      </c>
      <c r="F863" s="65">
        <v>1.0370142585075399</v>
      </c>
      <c r="G863" s="65">
        <v>0.87145687943692696</v>
      </c>
      <c r="H863" s="65">
        <v>0.98403255911522503</v>
      </c>
      <c r="I863" s="65">
        <v>169</v>
      </c>
    </row>
    <row r="864" spans="1:9" hidden="1">
      <c r="A864" s="66">
        <v>43953</v>
      </c>
      <c r="B864" s="65" t="s">
        <v>634</v>
      </c>
      <c r="C864" s="65">
        <v>0.91167882629488495</v>
      </c>
      <c r="D864" s="65">
        <v>0.91549169031473598</v>
      </c>
      <c r="E864" s="65">
        <v>0.77053058909470296</v>
      </c>
      <c r="F864" s="65">
        <v>1.0482185601412399</v>
      </c>
      <c r="G864" s="65">
        <v>0.851074494661759</v>
      </c>
      <c r="H864" s="65">
        <v>0.96650402303141203</v>
      </c>
      <c r="I864" s="65">
        <v>171</v>
      </c>
    </row>
    <row r="865" spans="1:9" hidden="1">
      <c r="A865" s="66">
        <v>43954</v>
      </c>
      <c r="B865" s="65" t="s">
        <v>634</v>
      </c>
      <c r="C865" s="65">
        <v>0.90516918219965004</v>
      </c>
      <c r="D865" s="65">
        <v>0.90630095511971898</v>
      </c>
      <c r="E865" s="65">
        <v>0.76808079170835697</v>
      </c>
      <c r="F865" s="65">
        <v>1.05658242084037</v>
      </c>
      <c r="G865" s="65">
        <v>0.85142797766786105</v>
      </c>
      <c r="H865" s="65">
        <v>0.96789842711795704</v>
      </c>
      <c r="I865" s="65">
        <v>0</v>
      </c>
    </row>
    <row r="866" spans="1:9" hidden="1">
      <c r="A866" s="66">
        <v>43955</v>
      </c>
      <c r="B866" s="65" t="s">
        <v>634</v>
      </c>
      <c r="C866" s="65">
        <v>0.89740898255568202</v>
      </c>
      <c r="D866" s="65">
        <v>0.90699332965288004</v>
      </c>
      <c r="E866" s="65">
        <v>0.74104899521054202</v>
      </c>
      <c r="F866" s="65">
        <v>1.04666393501085</v>
      </c>
      <c r="G866" s="65">
        <v>0.83628599656802005</v>
      </c>
      <c r="H866" s="65">
        <v>0.96120205486204302</v>
      </c>
      <c r="I866" s="65">
        <v>251</v>
      </c>
    </row>
    <row r="867" spans="1:9" hidden="1">
      <c r="A867" s="66">
        <v>43956</v>
      </c>
      <c r="B867" s="65" t="s">
        <v>634</v>
      </c>
      <c r="C867" s="65">
        <v>0.89400336131902503</v>
      </c>
      <c r="D867" s="65">
        <v>0.90114956149284697</v>
      </c>
      <c r="E867" s="65">
        <v>0.740370247500024</v>
      </c>
      <c r="F867" s="65">
        <v>1.0385694786998401</v>
      </c>
      <c r="G867" s="65">
        <v>0.84953609769135696</v>
      </c>
      <c r="H867" s="65">
        <v>0.97458110430963096</v>
      </c>
      <c r="I867" s="65">
        <v>115</v>
      </c>
    </row>
    <row r="868" spans="1:9" hidden="1">
      <c r="A868" s="66">
        <v>43957</v>
      </c>
      <c r="B868" s="65" t="s">
        <v>634</v>
      </c>
      <c r="C868" s="65">
        <v>0.89047720814848297</v>
      </c>
      <c r="D868" s="65">
        <v>0.90177826019338403</v>
      </c>
      <c r="E868" s="65">
        <v>0.72657333408552605</v>
      </c>
      <c r="F868" s="65">
        <v>1.0487791773470201</v>
      </c>
      <c r="G868" s="65">
        <v>0.84194831173961504</v>
      </c>
      <c r="H868" s="65">
        <v>0.972670458238166</v>
      </c>
      <c r="I868" s="65">
        <v>577</v>
      </c>
    </row>
    <row r="869" spans="1:9" hidden="1">
      <c r="A869" s="66">
        <v>43958</v>
      </c>
      <c r="B869" s="65" t="s">
        <v>634</v>
      </c>
      <c r="C869" s="65">
        <v>0.88674789375867402</v>
      </c>
      <c r="D869" s="65">
        <v>0.89663126868791698</v>
      </c>
      <c r="E869" s="65">
        <v>0.69740991508985695</v>
      </c>
      <c r="F869" s="65">
        <v>1.0384128344802099</v>
      </c>
      <c r="G869" s="65">
        <v>0.83177077401726396</v>
      </c>
      <c r="H869" s="65">
        <v>0.96956751225282101</v>
      </c>
      <c r="I869" s="65">
        <v>112</v>
      </c>
    </row>
    <row r="870" spans="1:9" hidden="1">
      <c r="A870" s="66">
        <v>43959</v>
      </c>
      <c r="B870" s="65" t="s">
        <v>634</v>
      </c>
      <c r="C870" s="65">
        <v>0.88488247271369402</v>
      </c>
      <c r="D870" s="65">
        <v>0.89110308537419303</v>
      </c>
      <c r="E870" s="65">
        <v>0.69962768127365704</v>
      </c>
      <c r="F870" s="65">
        <v>1.05852483673501</v>
      </c>
      <c r="G870" s="65">
        <v>0.83184840274981198</v>
      </c>
      <c r="H870" s="65">
        <v>0.98186965730481801</v>
      </c>
      <c r="I870" s="65">
        <v>195</v>
      </c>
    </row>
    <row r="871" spans="1:9" hidden="1">
      <c r="A871" s="66">
        <v>43960</v>
      </c>
      <c r="B871" s="65" t="s">
        <v>634</v>
      </c>
      <c r="C871" s="65">
        <v>0.88618007973713298</v>
      </c>
      <c r="D871" s="65">
        <v>0.89157571049324003</v>
      </c>
      <c r="E871" s="65">
        <v>0.69230720501690501</v>
      </c>
      <c r="F871" s="65">
        <v>1.0373429912663701</v>
      </c>
      <c r="G871" s="65">
        <v>0.85711594631986499</v>
      </c>
      <c r="H871" s="65">
        <v>0.99541925500515605</v>
      </c>
      <c r="I871" s="65">
        <v>159</v>
      </c>
    </row>
    <row r="872" spans="1:9" hidden="1">
      <c r="A872" s="66">
        <v>43961</v>
      </c>
      <c r="B872" s="65" t="s">
        <v>634</v>
      </c>
      <c r="C872" s="65">
        <v>0.88798513332738105</v>
      </c>
      <c r="D872" s="65">
        <v>0.90199190557194098</v>
      </c>
      <c r="E872" s="65">
        <v>0.71178179055687096</v>
      </c>
      <c r="F872" s="65">
        <v>1.0535593875175</v>
      </c>
      <c r="G872" s="65">
        <v>0.85538242988095203</v>
      </c>
      <c r="H872" s="65">
        <v>0.99176620315134201</v>
      </c>
      <c r="I872" s="65">
        <v>152</v>
      </c>
    </row>
    <row r="873" spans="1:9" hidden="1">
      <c r="A873" s="66">
        <v>43962</v>
      </c>
      <c r="B873" s="65" t="s">
        <v>634</v>
      </c>
      <c r="C873" s="65">
        <v>0.88742002362976202</v>
      </c>
      <c r="D873" s="65">
        <v>0.89720398257416001</v>
      </c>
      <c r="E873" s="65">
        <v>0.72928838183365297</v>
      </c>
      <c r="F873" s="65">
        <v>1.0753882707292599</v>
      </c>
      <c r="G873" s="65">
        <v>0.86605193453978002</v>
      </c>
      <c r="H873" s="65">
        <v>1.0082768706546801</v>
      </c>
      <c r="I873" s="65">
        <v>0</v>
      </c>
    </row>
    <row r="874" spans="1:9" hidden="1">
      <c r="A874" s="66">
        <v>43963</v>
      </c>
      <c r="B874" s="65" t="s">
        <v>634</v>
      </c>
      <c r="C874" s="65">
        <v>0.88718114541971604</v>
      </c>
      <c r="D874" s="65">
        <v>0.904864207691497</v>
      </c>
      <c r="E874" s="65">
        <v>0.67654646114322703</v>
      </c>
      <c r="F874" s="65">
        <v>1.0516795408423101</v>
      </c>
      <c r="G874" s="65">
        <v>0.84826424289106905</v>
      </c>
      <c r="H874" s="65">
        <v>0.98932017752590495</v>
      </c>
      <c r="I874" s="65">
        <v>237</v>
      </c>
    </row>
    <row r="875" spans="1:9" hidden="1">
      <c r="A875" s="66">
        <v>43964</v>
      </c>
      <c r="B875" s="65" t="s">
        <v>634</v>
      </c>
      <c r="C875" s="65">
        <v>0.88516300792185698</v>
      </c>
      <c r="D875" s="65">
        <v>0.89935103963747098</v>
      </c>
      <c r="E875" s="65">
        <v>0.67195677639010098</v>
      </c>
      <c r="F875" s="65">
        <v>1.0755092273303299</v>
      </c>
      <c r="G875" s="65">
        <v>0.85152799672471302</v>
      </c>
      <c r="H875" s="65">
        <v>1.0005713746915299</v>
      </c>
      <c r="I875" s="65">
        <v>176</v>
      </c>
    </row>
    <row r="876" spans="1:9" hidden="1">
      <c r="A876" s="66">
        <v>43965</v>
      </c>
      <c r="B876" s="65" t="s">
        <v>634</v>
      </c>
      <c r="C876" s="65">
        <v>0.88277641730968404</v>
      </c>
      <c r="D876" s="65">
        <v>0.90030588632076003</v>
      </c>
      <c r="E876" s="65">
        <v>0.67512384438506801</v>
      </c>
      <c r="F876" s="65">
        <v>1.0768908903643399</v>
      </c>
      <c r="G876" s="65">
        <v>0.84556715102632796</v>
      </c>
      <c r="H876" s="65">
        <v>0.99445908805370598</v>
      </c>
      <c r="I876" s="65">
        <v>227</v>
      </c>
    </row>
    <row r="877" spans="1:9" hidden="1">
      <c r="A877" s="66">
        <v>43966</v>
      </c>
      <c r="B877" s="65" t="s">
        <v>634</v>
      </c>
      <c r="C877" s="65">
        <v>0.88287233314915803</v>
      </c>
      <c r="D877" s="65">
        <v>0.89809362345864197</v>
      </c>
      <c r="E877" s="65">
        <v>0.65442218583660505</v>
      </c>
      <c r="F877" s="65">
        <v>1.06732153535481</v>
      </c>
      <c r="G877" s="65">
        <v>0.84425861962642001</v>
      </c>
      <c r="H877" s="65">
        <v>0.99333613474058402</v>
      </c>
      <c r="I877" s="65">
        <v>145</v>
      </c>
    </row>
    <row r="878" spans="1:9" hidden="1">
      <c r="A878" s="66">
        <v>43967</v>
      </c>
      <c r="B878" s="65" t="s">
        <v>634</v>
      </c>
      <c r="C878" s="65">
        <v>0.88327061237469495</v>
      </c>
      <c r="D878" s="65">
        <v>0.90093331529137799</v>
      </c>
      <c r="E878" s="65">
        <v>0.66299534617619205</v>
      </c>
      <c r="F878" s="65">
        <v>1.1153693421214701</v>
      </c>
      <c r="G878" s="65">
        <v>0.85661649933634199</v>
      </c>
      <c r="H878" s="65">
        <v>1.0172484968047899</v>
      </c>
      <c r="I878" s="65">
        <v>219</v>
      </c>
    </row>
    <row r="879" spans="1:9" hidden="1">
      <c r="A879" s="66">
        <v>43968</v>
      </c>
      <c r="B879" s="65" t="s">
        <v>634</v>
      </c>
      <c r="C879" s="65">
        <v>0.881385607204899</v>
      </c>
      <c r="D879" s="65">
        <v>0.89311980877317698</v>
      </c>
      <c r="E879" s="65">
        <v>0.66242361019252605</v>
      </c>
      <c r="F879" s="65">
        <v>1.12984852860193</v>
      </c>
      <c r="G879" s="65">
        <v>0.85584447781475903</v>
      </c>
      <c r="H879" s="65">
        <v>1.0195152253611499</v>
      </c>
      <c r="I879" s="65">
        <v>244</v>
      </c>
    </row>
    <row r="880" spans="1:9" hidden="1">
      <c r="A880" s="66">
        <v>43969</v>
      </c>
      <c r="B880" s="65" t="s">
        <v>634</v>
      </c>
      <c r="C880" s="65">
        <v>0.88235711597590905</v>
      </c>
      <c r="D880" s="65">
        <v>0.89626742406277105</v>
      </c>
      <c r="E880" s="65">
        <v>0.65434252918890801</v>
      </c>
      <c r="F880" s="65">
        <v>1.1467544691198499</v>
      </c>
      <c r="G880" s="65">
        <v>0.83614469721764695</v>
      </c>
      <c r="H880" s="65">
        <v>1.0064890440046801</v>
      </c>
      <c r="I880" s="65">
        <v>0</v>
      </c>
    </row>
    <row r="881" spans="1:9" hidden="1">
      <c r="A881" s="66">
        <v>43970</v>
      </c>
      <c r="B881" s="65" t="s">
        <v>634</v>
      </c>
      <c r="C881" s="65">
        <v>0.88249246141057403</v>
      </c>
      <c r="D881" s="65">
        <v>0.89442361761529998</v>
      </c>
      <c r="E881" s="65">
        <v>0.65051337117119301</v>
      </c>
      <c r="F881" s="65">
        <v>1.1656112252986801</v>
      </c>
      <c r="G881" s="65">
        <v>0.82763878837722804</v>
      </c>
      <c r="H881" s="65">
        <v>1.0026295367423801</v>
      </c>
      <c r="I881" s="65">
        <v>381</v>
      </c>
    </row>
    <row r="882" spans="1:9" hidden="1">
      <c r="A882" s="66">
        <v>43971</v>
      </c>
      <c r="B882" s="65" t="s">
        <v>634</v>
      </c>
      <c r="C882" s="65">
        <v>0.88204089861759505</v>
      </c>
      <c r="D882" s="65">
        <v>0.89791368512797398</v>
      </c>
      <c r="E882" s="65">
        <v>0.598130525266371</v>
      </c>
      <c r="F882" s="65">
        <v>1.1165937358033799</v>
      </c>
      <c r="G882" s="65">
        <v>0.81516538580654196</v>
      </c>
      <c r="H882" s="65">
        <v>1.00250776495675</v>
      </c>
      <c r="I882" s="65">
        <v>0</v>
      </c>
    </row>
    <row r="883" spans="1:9" hidden="1">
      <c r="A883" s="66">
        <v>43972</v>
      </c>
      <c r="B883" s="65" t="s">
        <v>634</v>
      </c>
      <c r="C883" s="65">
        <v>0.87935382970053899</v>
      </c>
      <c r="D883" s="65">
        <v>0.89888332323588105</v>
      </c>
      <c r="E883" s="65">
        <v>0.608600239319948</v>
      </c>
      <c r="F883" s="65">
        <v>1.1578592138635699</v>
      </c>
      <c r="G883" s="65">
        <v>0.82088729516005099</v>
      </c>
      <c r="H883" s="65">
        <v>1.0179584486141999</v>
      </c>
      <c r="I883" s="65">
        <v>98</v>
      </c>
    </row>
    <row r="884" spans="1:9" hidden="1">
      <c r="A884" s="66">
        <v>43924</v>
      </c>
      <c r="B884" s="65" t="s">
        <v>635</v>
      </c>
      <c r="C884" s="65">
        <v>0.86887264172630696</v>
      </c>
      <c r="D884" s="65">
        <v>0.867170888056225</v>
      </c>
      <c r="E884" s="65">
        <v>0.79025796520021996</v>
      </c>
      <c r="F884" s="65">
        <v>0.966526828402542</v>
      </c>
      <c r="G884" s="65">
        <v>0.82595059318826203</v>
      </c>
      <c r="H884" s="65">
        <v>0.89351833514908596</v>
      </c>
      <c r="I884" s="65">
        <v>1147</v>
      </c>
    </row>
    <row r="885" spans="1:9" hidden="1">
      <c r="A885" s="66">
        <v>43925</v>
      </c>
      <c r="B885" s="65" t="s">
        <v>635</v>
      </c>
      <c r="C885" s="65">
        <v>0.86892362438734405</v>
      </c>
      <c r="D885" s="65">
        <v>0.86656267887892402</v>
      </c>
      <c r="E885" s="65">
        <v>0.777645504384465</v>
      </c>
      <c r="F885" s="65">
        <v>0.95471787532132901</v>
      </c>
      <c r="G885" s="65">
        <v>0.830118421496151</v>
      </c>
      <c r="H885" s="65">
        <v>0.89381729356611594</v>
      </c>
      <c r="I885" s="65">
        <v>2199</v>
      </c>
    </row>
    <row r="886" spans="1:9" hidden="1">
      <c r="A886" s="66">
        <v>43926</v>
      </c>
      <c r="B886" s="65" t="s">
        <v>635</v>
      </c>
      <c r="C886" s="65">
        <v>0.86801101580426399</v>
      </c>
      <c r="D886" s="65">
        <v>0.868105353056424</v>
      </c>
      <c r="E886" s="65">
        <v>0.79404587727245302</v>
      </c>
      <c r="F886" s="65">
        <v>0.96335538333000004</v>
      </c>
      <c r="G886" s="65">
        <v>0.82541379672510895</v>
      </c>
      <c r="H886" s="65">
        <v>0.88513915345818905</v>
      </c>
      <c r="I886" s="65">
        <v>514</v>
      </c>
    </row>
    <row r="887" spans="1:9" hidden="1">
      <c r="A887" s="66">
        <v>43927</v>
      </c>
      <c r="B887" s="65" t="s">
        <v>635</v>
      </c>
      <c r="C887" s="65">
        <v>0.867211594709134</v>
      </c>
      <c r="D887" s="65">
        <v>0.86778858936236203</v>
      </c>
      <c r="E887" s="65">
        <v>0.77880273887470797</v>
      </c>
      <c r="F887" s="65">
        <v>0.95020855924309799</v>
      </c>
      <c r="G887" s="65">
        <v>0.831248312719295</v>
      </c>
      <c r="H887" s="65">
        <v>0.89237799691021502</v>
      </c>
      <c r="I887" s="65">
        <v>1857</v>
      </c>
    </row>
    <row r="888" spans="1:9" hidden="1">
      <c r="A888" s="66">
        <v>43928</v>
      </c>
      <c r="B888" s="65" t="s">
        <v>635</v>
      </c>
      <c r="C888" s="65">
        <v>0.86870741926330797</v>
      </c>
      <c r="D888" s="65">
        <v>0.86619865455190304</v>
      </c>
      <c r="E888" s="65">
        <v>0.79319949224284503</v>
      </c>
      <c r="F888" s="65">
        <v>0.95930598113935095</v>
      </c>
      <c r="G888" s="65">
        <v>0.83313511051063405</v>
      </c>
      <c r="H888" s="65">
        <v>0.890619282271779</v>
      </c>
      <c r="I888" s="65">
        <v>1417</v>
      </c>
    </row>
    <row r="889" spans="1:9" hidden="1">
      <c r="A889" s="66">
        <v>43929</v>
      </c>
      <c r="B889" s="65" t="s">
        <v>635</v>
      </c>
      <c r="C889" s="65">
        <v>0.86810514412621798</v>
      </c>
      <c r="D889" s="65">
        <v>0.86594627047591999</v>
      </c>
      <c r="E889" s="65">
        <v>0.79481178134907704</v>
      </c>
      <c r="F889" s="65">
        <v>0.95627035476484401</v>
      </c>
      <c r="G889" s="65">
        <v>0.83238306262211403</v>
      </c>
      <c r="H889" s="65">
        <v>0.89030159815828602</v>
      </c>
      <c r="I889" s="65">
        <v>746</v>
      </c>
    </row>
    <row r="890" spans="1:9" hidden="1">
      <c r="A890" s="66">
        <v>43930</v>
      </c>
      <c r="B890" s="65" t="s">
        <v>635</v>
      </c>
      <c r="C890" s="65">
        <v>0.86910425940173897</v>
      </c>
      <c r="D890" s="65">
        <v>0.86569802716967903</v>
      </c>
      <c r="E890" s="65">
        <v>0.78779499266049902</v>
      </c>
      <c r="F890" s="65">
        <v>0.94118113953242499</v>
      </c>
      <c r="G890" s="65">
        <v>0.845788396481848</v>
      </c>
      <c r="H890" s="65">
        <v>0.89974985903495497</v>
      </c>
      <c r="I890" s="65">
        <v>1253</v>
      </c>
    </row>
    <row r="891" spans="1:9" hidden="1">
      <c r="A891" s="66">
        <v>43931</v>
      </c>
      <c r="B891" s="65" t="s">
        <v>635</v>
      </c>
      <c r="C891" s="65">
        <v>0.86807179168599602</v>
      </c>
      <c r="D891" s="65">
        <v>0.86596807133513498</v>
      </c>
      <c r="E891" s="65">
        <v>0.79347523066531001</v>
      </c>
      <c r="F891" s="65">
        <v>0.94934863049957496</v>
      </c>
      <c r="G891" s="65">
        <v>0.82856269036710195</v>
      </c>
      <c r="H891" s="65">
        <v>0.88902627971801496</v>
      </c>
      <c r="I891" s="65">
        <v>970</v>
      </c>
    </row>
    <row r="892" spans="1:9" hidden="1">
      <c r="A892" s="66">
        <v>43932</v>
      </c>
      <c r="B892" s="65" t="s">
        <v>635</v>
      </c>
      <c r="C892" s="65">
        <v>0.86743612145096705</v>
      </c>
      <c r="D892" s="65">
        <v>0.86463645760582497</v>
      </c>
      <c r="E892" s="65">
        <v>0.79358368924900802</v>
      </c>
      <c r="F892" s="65">
        <v>0.94664708516389995</v>
      </c>
      <c r="G892" s="65">
        <v>0.84046051493583696</v>
      </c>
      <c r="H892" s="65">
        <v>0.89733452055654295</v>
      </c>
      <c r="I892" s="65">
        <v>761</v>
      </c>
    </row>
    <row r="893" spans="1:9" hidden="1">
      <c r="A893" s="66">
        <v>43933</v>
      </c>
      <c r="B893" s="65" t="s">
        <v>635</v>
      </c>
      <c r="C893" s="65">
        <v>0.86694811913974901</v>
      </c>
      <c r="D893" s="65">
        <v>0.86495883382419103</v>
      </c>
      <c r="E893" s="65">
        <v>0.78026965814692095</v>
      </c>
      <c r="F893" s="65">
        <v>0.93745164704011796</v>
      </c>
      <c r="G893" s="65">
        <v>0.84488027086401396</v>
      </c>
      <c r="H893" s="65">
        <v>0.89785812197992398</v>
      </c>
      <c r="I893" s="65">
        <v>581</v>
      </c>
    </row>
    <row r="894" spans="1:9" hidden="1">
      <c r="A894" s="66">
        <v>43934</v>
      </c>
      <c r="B894" s="65" t="s">
        <v>635</v>
      </c>
      <c r="C894" s="65">
        <v>0.86540801574027804</v>
      </c>
      <c r="D894" s="65">
        <v>0.86430851866738601</v>
      </c>
      <c r="E894" s="65">
        <v>0.77186458170592498</v>
      </c>
      <c r="F894" s="65">
        <v>0.94140384493171403</v>
      </c>
      <c r="G894" s="65">
        <v>0.836604487287539</v>
      </c>
      <c r="H894" s="65">
        <v>0.89005528219478203</v>
      </c>
      <c r="I894" s="65">
        <v>421</v>
      </c>
    </row>
    <row r="895" spans="1:9" hidden="1">
      <c r="A895" s="66">
        <v>43935</v>
      </c>
      <c r="B895" s="65" t="s">
        <v>635</v>
      </c>
      <c r="C895" s="65">
        <v>0.86274807328591896</v>
      </c>
      <c r="D895" s="65">
        <v>0.86187082503130397</v>
      </c>
      <c r="E895" s="65">
        <v>0.78171490056933901</v>
      </c>
      <c r="F895" s="65">
        <v>0.92837914277240297</v>
      </c>
      <c r="G895" s="65">
        <v>0.83682273154414399</v>
      </c>
      <c r="H895" s="65">
        <v>0.88902758883284205</v>
      </c>
      <c r="I895" s="65">
        <v>502</v>
      </c>
    </row>
    <row r="896" spans="1:9" hidden="1">
      <c r="A896" s="66">
        <v>43936</v>
      </c>
      <c r="B896" s="65" t="s">
        <v>635</v>
      </c>
      <c r="C896" s="65">
        <v>0.85972070999935402</v>
      </c>
      <c r="D896" s="65">
        <v>0.86181646008759905</v>
      </c>
      <c r="E896" s="65">
        <v>0.78405521585801796</v>
      </c>
      <c r="F896" s="65">
        <v>0.938424079005173</v>
      </c>
      <c r="G896" s="65">
        <v>0.83156008464246201</v>
      </c>
      <c r="H896" s="65">
        <v>0.881714734625476</v>
      </c>
      <c r="I896" s="65">
        <v>433</v>
      </c>
    </row>
    <row r="897" spans="1:9" hidden="1">
      <c r="A897" s="66">
        <v>43937</v>
      </c>
      <c r="B897" s="65" t="s">
        <v>635</v>
      </c>
      <c r="C897" s="65">
        <v>0.85761264437681906</v>
      </c>
      <c r="D897" s="65">
        <v>0.85929763781586799</v>
      </c>
      <c r="E897" s="65">
        <v>0.78574140951738602</v>
      </c>
      <c r="F897" s="65">
        <v>0.93825552788368005</v>
      </c>
      <c r="G897" s="65">
        <v>0.83143248934008795</v>
      </c>
      <c r="H897" s="65">
        <v>0.884885327776328</v>
      </c>
      <c r="I897" s="65">
        <v>581</v>
      </c>
    </row>
    <row r="898" spans="1:9" hidden="1">
      <c r="A898" s="66">
        <v>43938</v>
      </c>
      <c r="B898" s="65" t="s">
        <v>635</v>
      </c>
      <c r="C898" s="65">
        <v>0.85462829410753505</v>
      </c>
      <c r="D898" s="65">
        <v>0.85661079012843899</v>
      </c>
      <c r="E898" s="65">
        <v>0.78167680984152499</v>
      </c>
      <c r="F898" s="65">
        <v>0.94208082493860601</v>
      </c>
      <c r="G898" s="65">
        <v>0.83245228299637997</v>
      </c>
      <c r="H898" s="65">
        <v>0.88619681522333604</v>
      </c>
      <c r="I898" s="65">
        <v>586</v>
      </c>
    </row>
    <row r="899" spans="1:9" hidden="1">
      <c r="A899" s="66">
        <v>43939</v>
      </c>
      <c r="B899" s="65" t="s">
        <v>635</v>
      </c>
      <c r="C899" s="65">
        <v>0.85421624761494896</v>
      </c>
      <c r="D899" s="65">
        <v>0.85638437233771403</v>
      </c>
      <c r="E899" s="65">
        <v>0.76994359026454695</v>
      </c>
      <c r="F899" s="65">
        <v>0.93722958654827904</v>
      </c>
      <c r="G899" s="65">
        <v>0.83866791462578005</v>
      </c>
      <c r="H899" s="65">
        <v>0.89038423107588405</v>
      </c>
      <c r="I899" s="65">
        <v>462</v>
      </c>
    </row>
    <row r="900" spans="1:9" hidden="1">
      <c r="A900" s="66">
        <v>43940</v>
      </c>
      <c r="B900" s="65" t="s">
        <v>635</v>
      </c>
      <c r="C900" s="65">
        <v>0.85248088225324703</v>
      </c>
      <c r="D900" s="65">
        <v>0.854612194760488</v>
      </c>
      <c r="E900" s="65">
        <v>0.77616031621989601</v>
      </c>
      <c r="F900" s="65">
        <v>0.93925045041107402</v>
      </c>
      <c r="G900" s="65">
        <v>0.82448291470607304</v>
      </c>
      <c r="H900" s="65">
        <v>0.88023866779627902</v>
      </c>
      <c r="I900" s="65">
        <v>348</v>
      </c>
    </row>
    <row r="901" spans="1:9" hidden="1">
      <c r="A901" s="66">
        <v>43941</v>
      </c>
      <c r="B901" s="65" t="s">
        <v>635</v>
      </c>
      <c r="C901" s="65">
        <v>0.85153418645023704</v>
      </c>
      <c r="D901" s="65">
        <v>0.85324018710819505</v>
      </c>
      <c r="E901" s="65">
        <v>0.775359929403174</v>
      </c>
      <c r="F901" s="65">
        <v>0.93000196220840903</v>
      </c>
      <c r="G901" s="65">
        <v>0.82966210965899501</v>
      </c>
      <c r="H901" s="65">
        <v>0.88596015179521204</v>
      </c>
      <c r="I901" s="65">
        <v>595</v>
      </c>
    </row>
    <row r="902" spans="1:9" hidden="1">
      <c r="A902" s="66">
        <v>43942</v>
      </c>
      <c r="B902" s="65" t="s">
        <v>635</v>
      </c>
      <c r="C902" s="65">
        <v>0.85113656569667695</v>
      </c>
      <c r="D902" s="65">
        <v>0.85337096015801805</v>
      </c>
      <c r="E902" s="65">
        <v>0.76907427718065102</v>
      </c>
      <c r="F902" s="65">
        <v>0.92934284748413998</v>
      </c>
      <c r="G902" s="65">
        <v>0.82941714844129</v>
      </c>
      <c r="H902" s="65">
        <v>0.88623684878835995</v>
      </c>
      <c r="I902" s="65">
        <v>331</v>
      </c>
    </row>
    <row r="903" spans="1:9" hidden="1">
      <c r="A903" s="66">
        <v>43943</v>
      </c>
      <c r="B903" s="65" t="s">
        <v>635</v>
      </c>
      <c r="C903" s="65">
        <v>0.84927490612670198</v>
      </c>
      <c r="D903" s="65">
        <v>0.85379513119719996</v>
      </c>
      <c r="E903" s="65">
        <v>0.76420486606905302</v>
      </c>
      <c r="F903" s="65">
        <v>0.93221591393946501</v>
      </c>
      <c r="G903" s="65">
        <v>0.836920813463925</v>
      </c>
      <c r="H903" s="65">
        <v>0.89383399988552803</v>
      </c>
      <c r="I903" s="65">
        <v>404</v>
      </c>
    </row>
    <row r="904" spans="1:9" hidden="1">
      <c r="A904" s="66">
        <v>43944</v>
      </c>
      <c r="B904" s="65" t="s">
        <v>635</v>
      </c>
      <c r="C904" s="65">
        <v>0.84896305777991599</v>
      </c>
      <c r="D904" s="65">
        <v>0.85493439164081697</v>
      </c>
      <c r="E904" s="65">
        <v>0.76640757296380002</v>
      </c>
      <c r="F904" s="65">
        <v>0.94697122406779</v>
      </c>
      <c r="G904" s="65">
        <v>0.83195590285920196</v>
      </c>
      <c r="H904" s="65">
        <v>0.88861293462076696</v>
      </c>
      <c r="I904" s="65">
        <v>481</v>
      </c>
    </row>
    <row r="905" spans="1:9" hidden="1">
      <c r="A905" s="66">
        <v>43945</v>
      </c>
      <c r="B905" s="65" t="s">
        <v>635</v>
      </c>
      <c r="C905" s="65">
        <v>0.85066412974666405</v>
      </c>
      <c r="D905" s="65">
        <v>0.85588381068223096</v>
      </c>
      <c r="E905" s="65">
        <v>0.76390575884857503</v>
      </c>
      <c r="F905" s="65">
        <v>0.93548548445615498</v>
      </c>
      <c r="G905" s="65">
        <v>0.84288998206734</v>
      </c>
      <c r="H905" s="65">
        <v>0.90040401193653496</v>
      </c>
      <c r="I905" s="65">
        <v>401</v>
      </c>
    </row>
    <row r="906" spans="1:9" hidden="1">
      <c r="A906" s="66">
        <v>43946</v>
      </c>
      <c r="B906" s="65" t="s">
        <v>635</v>
      </c>
      <c r="C906" s="65">
        <v>0.85272260882453499</v>
      </c>
      <c r="D906" s="65">
        <v>0.858291172635679</v>
      </c>
      <c r="E906" s="65">
        <v>0.74893396593226902</v>
      </c>
      <c r="F906" s="65">
        <v>0.93267903266039298</v>
      </c>
      <c r="G906" s="65">
        <v>0.82909866138649502</v>
      </c>
      <c r="H906" s="65">
        <v>0.89079135058165004</v>
      </c>
      <c r="I906" s="65">
        <v>372</v>
      </c>
    </row>
    <row r="907" spans="1:9" hidden="1">
      <c r="A907" s="66">
        <v>43947</v>
      </c>
      <c r="B907" s="65" t="s">
        <v>635</v>
      </c>
      <c r="C907" s="65">
        <v>0.85465593327949596</v>
      </c>
      <c r="D907" s="65">
        <v>0.86038684502935303</v>
      </c>
      <c r="E907" s="65">
        <v>0.75820237828956205</v>
      </c>
      <c r="F907" s="65">
        <v>0.93775328332336705</v>
      </c>
      <c r="G907" s="65">
        <v>0.83301281401342298</v>
      </c>
      <c r="H907" s="65">
        <v>0.89676725767651899</v>
      </c>
      <c r="I907" s="65">
        <v>261</v>
      </c>
    </row>
    <row r="908" spans="1:9" hidden="1">
      <c r="A908" s="66">
        <v>43948</v>
      </c>
      <c r="B908" s="65" t="s">
        <v>635</v>
      </c>
      <c r="C908" s="65">
        <v>0.855670126471055</v>
      </c>
      <c r="D908" s="65">
        <v>0.86460981194974196</v>
      </c>
      <c r="E908" s="65">
        <v>0.75432928112253705</v>
      </c>
      <c r="F908" s="65">
        <v>0.93571192191372798</v>
      </c>
      <c r="G908" s="65">
        <v>0.83602576628543601</v>
      </c>
      <c r="H908" s="65">
        <v>0.89547095340435301</v>
      </c>
      <c r="I908" s="65">
        <v>295</v>
      </c>
    </row>
    <row r="909" spans="1:9" hidden="1">
      <c r="A909" s="66">
        <v>43949</v>
      </c>
      <c r="B909" s="65" t="s">
        <v>635</v>
      </c>
      <c r="C909" s="65">
        <v>0.85811749240913804</v>
      </c>
      <c r="D909" s="65">
        <v>0.86184501495261401</v>
      </c>
      <c r="E909" s="65">
        <v>0.74704983945828096</v>
      </c>
      <c r="F909" s="65">
        <v>0.92946909189211002</v>
      </c>
      <c r="G909" s="65">
        <v>0.83432060902065697</v>
      </c>
      <c r="H909" s="65">
        <v>0.89417990550550397</v>
      </c>
      <c r="I909" s="65">
        <v>218</v>
      </c>
    </row>
    <row r="910" spans="1:9" hidden="1">
      <c r="A910" s="66">
        <v>43950</v>
      </c>
      <c r="B910" s="65" t="s">
        <v>635</v>
      </c>
      <c r="C910" s="65">
        <v>0.86011737425753898</v>
      </c>
      <c r="D910" s="65">
        <v>0.86473934712358402</v>
      </c>
      <c r="E910" s="65">
        <v>0.75801362706922404</v>
      </c>
      <c r="F910" s="65">
        <v>0.93170306980488204</v>
      </c>
      <c r="G910" s="65">
        <v>0.83318655070147196</v>
      </c>
      <c r="H910" s="65">
        <v>0.89306581331016099</v>
      </c>
      <c r="I910" s="65">
        <v>374</v>
      </c>
    </row>
    <row r="911" spans="1:9" hidden="1">
      <c r="A911" s="66">
        <v>43951</v>
      </c>
      <c r="B911" s="65" t="s">
        <v>635</v>
      </c>
      <c r="C911" s="65">
        <v>0.86246543883653004</v>
      </c>
      <c r="D911" s="65">
        <v>0.86611913918521599</v>
      </c>
      <c r="E911" s="65">
        <v>0.77102014817317199</v>
      </c>
      <c r="F911" s="65">
        <v>0.94670413878801296</v>
      </c>
      <c r="G911" s="65">
        <v>0.836815168209328</v>
      </c>
      <c r="H911" s="65">
        <v>0.89525363513224698</v>
      </c>
      <c r="I911" s="65">
        <v>341</v>
      </c>
    </row>
    <row r="912" spans="1:9" hidden="1">
      <c r="A912" s="66">
        <v>43952</v>
      </c>
      <c r="B912" s="65" t="s">
        <v>635</v>
      </c>
      <c r="C912" s="65">
        <v>0.86505613054013897</v>
      </c>
      <c r="D912" s="65">
        <v>0.86640890111199798</v>
      </c>
      <c r="E912" s="65">
        <v>0.77626275093904695</v>
      </c>
      <c r="F912" s="65">
        <v>0.95117805081445295</v>
      </c>
      <c r="G912" s="65">
        <v>0.83918683278544504</v>
      </c>
      <c r="H912" s="65">
        <v>0.89841802814701299</v>
      </c>
      <c r="I912" s="65">
        <v>710</v>
      </c>
    </row>
    <row r="913" spans="1:9" hidden="1">
      <c r="A913" s="66">
        <v>43953</v>
      </c>
      <c r="B913" s="65" t="s">
        <v>635</v>
      </c>
      <c r="C913" s="65">
        <v>0.86997213340221302</v>
      </c>
      <c r="D913" s="65">
        <v>0.87053209494168005</v>
      </c>
      <c r="E913" s="65">
        <v>0.77436023848838798</v>
      </c>
      <c r="F913" s="65">
        <v>0.94570938300333396</v>
      </c>
      <c r="G913" s="65">
        <v>0.84758823416907902</v>
      </c>
      <c r="H913" s="65">
        <v>0.90623264240156798</v>
      </c>
      <c r="I913" s="65">
        <v>429</v>
      </c>
    </row>
    <row r="914" spans="1:9" hidden="1">
      <c r="A914" s="66">
        <v>43954</v>
      </c>
      <c r="B914" s="65" t="s">
        <v>635</v>
      </c>
      <c r="C914" s="65">
        <v>0.87351719426296304</v>
      </c>
      <c r="D914" s="65">
        <v>0.87301649199440701</v>
      </c>
      <c r="E914" s="65">
        <v>0.79333395519209005</v>
      </c>
      <c r="F914" s="65">
        <v>0.97196411840591901</v>
      </c>
      <c r="G914" s="65">
        <v>0.84636630314280803</v>
      </c>
      <c r="H914" s="65">
        <v>0.91089478402622204</v>
      </c>
      <c r="I914" s="65">
        <v>200</v>
      </c>
    </row>
    <row r="915" spans="1:9" hidden="1">
      <c r="A915" s="66">
        <v>43955</v>
      </c>
      <c r="B915" s="65" t="s">
        <v>635</v>
      </c>
      <c r="C915" s="65">
        <v>0.87690669792883802</v>
      </c>
      <c r="D915" s="65">
        <v>0.87669294301568401</v>
      </c>
      <c r="E915" s="65">
        <v>0.80281711971111702</v>
      </c>
      <c r="F915" s="65">
        <v>0.98730635948907797</v>
      </c>
      <c r="G915" s="65">
        <v>0.83955633094231297</v>
      </c>
      <c r="H915" s="65">
        <v>0.90444482720088204</v>
      </c>
      <c r="I915" s="65">
        <v>333</v>
      </c>
    </row>
    <row r="916" spans="1:9" hidden="1">
      <c r="A916" s="66">
        <v>43956</v>
      </c>
      <c r="B916" s="65" t="s">
        <v>635</v>
      </c>
      <c r="C916" s="65">
        <v>0.880053543312869</v>
      </c>
      <c r="D916" s="65">
        <v>0.87964679955766001</v>
      </c>
      <c r="E916" s="65">
        <v>0.77846025430165799</v>
      </c>
      <c r="F916" s="65">
        <v>0.97369319044701597</v>
      </c>
      <c r="G916" s="65">
        <v>0.85439324357845203</v>
      </c>
      <c r="H916" s="65">
        <v>0.91982838556452096</v>
      </c>
      <c r="I916" s="65">
        <v>323</v>
      </c>
    </row>
    <row r="917" spans="1:9" hidden="1">
      <c r="A917" s="66">
        <v>43957</v>
      </c>
      <c r="B917" s="65" t="s">
        <v>635</v>
      </c>
      <c r="C917" s="65">
        <v>0.88314349735282105</v>
      </c>
      <c r="D917" s="65">
        <v>0.87739274991507199</v>
      </c>
      <c r="E917" s="65">
        <v>0.78570206576808599</v>
      </c>
      <c r="F917" s="65">
        <v>0.98048719347542801</v>
      </c>
      <c r="G917" s="65">
        <v>0.83627986776529994</v>
      </c>
      <c r="H917" s="65">
        <v>0.90528668575122895</v>
      </c>
      <c r="I917" s="65">
        <v>403</v>
      </c>
    </row>
    <row r="918" spans="1:9" hidden="1">
      <c r="A918" s="66">
        <v>43958</v>
      </c>
      <c r="B918" s="65" t="s">
        <v>635</v>
      </c>
      <c r="C918" s="65">
        <v>0.88608771008871801</v>
      </c>
      <c r="D918" s="65">
        <v>0.880256236136568</v>
      </c>
      <c r="E918" s="65">
        <v>0.80218517470605499</v>
      </c>
      <c r="F918" s="65">
        <v>0.99712529333556998</v>
      </c>
      <c r="G918" s="65">
        <v>0.83494721140262695</v>
      </c>
      <c r="H918" s="65">
        <v>0.90187797948402304</v>
      </c>
      <c r="I918" s="65">
        <v>253</v>
      </c>
    </row>
    <row r="919" spans="1:9" hidden="1">
      <c r="A919" s="66">
        <v>43959</v>
      </c>
      <c r="B919" s="65" t="s">
        <v>635</v>
      </c>
      <c r="C919" s="65">
        <v>0.89012713887978701</v>
      </c>
      <c r="D919" s="65">
        <v>0.88440153559048995</v>
      </c>
      <c r="E919" s="65">
        <v>0.79172670174580195</v>
      </c>
      <c r="F919" s="65">
        <v>0.99186844695465703</v>
      </c>
      <c r="G919" s="65">
        <v>0.82767620459551405</v>
      </c>
      <c r="H919" s="65">
        <v>0.89964552958972599</v>
      </c>
      <c r="I919" s="65">
        <v>203</v>
      </c>
    </row>
    <row r="920" spans="1:9" hidden="1">
      <c r="A920" s="66">
        <v>43960</v>
      </c>
      <c r="B920" s="65" t="s">
        <v>635</v>
      </c>
      <c r="C920" s="65">
        <v>0.89296814596959995</v>
      </c>
      <c r="D920" s="65">
        <v>0.88384573071461103</v>
      </c>
      <c r="E920" s="65">
        <v>0.79666336059148501</v>
      </c>
      <c r="F920" s="65">
        <v>1.00812639105113</v>
      </c>
      <c r="G920" s="65">
        <v>0.82105059103698297</v>
      </c>
      <c r="H920" s="65">
        <v>0.89786507284634198</v>
      </c>
      <c r="I920" s="65">
        <v>562</v>
      </c>
    </row>
    <row r="921" spans="1:9" hidden="1">
      <c r="A921" s="66">
        <v>43961</v>
      </c>
      <c r="B921" s="65" t="s">
        <v>635</v>
      </c>
      <c r="C921" s="65">
        <v>0.89508890842784306</v>
      </c>
      <c r="D921" s="65">
        <v>0.88719888185896301</v>
      </c>
      <c r="E921" s="65">
        <v>0.77969518578519303</v>
      </c>
      <c r="F921" s="65">
        <v>1.0082094847612599</v>
      </c>
      <c r="G921" s="65">
        <v>0.829499755067864</v>
      </c>
      <c r="H921" s="65">
        <v>0.91008770881516998</v>
      </c>
      <c r="I921" s="65">
        <v>183</v>
      </c>
    </row>
    <row r="922" spans="1:9" hidden="1">
      <c r="A922" s="66">
        <v>43962</v>
      </c>
      <c r="B922" s="65" t="s">
        <v>635</v>
      </c>
      <c r="C922" s="65">
        <v>0.89569995690333104</v>
      </c>
      <c r="D922" s="65">
        <v>0.88733806942590598</v>
      </c>
      <c r="E922" s="65">
        <v>0.77828791398612795</v>
      </c>
      <c r="F922" s="65">
        <v>1.01027883995229</v>
      </c>
      <c r="G922" s="65">
        <v>0.83276238789554502</v>
      </c>
      <c r="H922" s="65">
        <v>0.91691291209918102</v>
      </c>
      <c r="I922" s="65">
        <v>215</v>
      </c>
    </row>
    <row r="923" spans="1:9" hidden="1">
      <c r="A923" s="66">
        <v>43963</v>
      </c>
      <c r="B923" s="65" t="s">
        <v>635</v>
      </c>
      <c r="C923" s="65">
        <v>0.896765690616386</v>
      </c>
      <c r="D923" s="65">
        <v>0.88732187560280695</v>
      </c>
      <c r="E923" s="65">
        <v>0.77667398803617405</v>
      </c>
      <c r="F923" s="65">
        <v>1.01588703377991</v>
      </c>
      <c r="G923" s="65">
        <v>0.84998065989457305</v>
      </c>
      <c r="H923" s="65">
        <v>0.93479677928306104</v>
      </c>
      <c r="I923" s="65">
        <v>235</v>
      </c>
    </row>
    <row r="924" spans="1:9" hidden="1">
      <c r="A924" s="66">
        <v>43964</v>
      </c>
      <c r="B924" s="65" t="s">
        <v>635</v>
      </c>
      <c r="C924" s="65">
        <v>0.89810321055782005</v>
      </c>
      <c r="D924" s="65">
        <v>0.88889461813769099</v>
      </c>
      <c r="E924" s="65">
        <v>0.764526284154601</v>
      </c>
      <c r="F924" s="65">
        <v>1.0283121895888701</v>
      </c>
      <c r="G924" s="65">
        <v>0.84009665152412705</v>
      </c>
      <c r="H924" s="65">
        <v>0.925699676703298</v>
      </c>
      <c r="I924" s="65">
        <v>612</v>
      </c>
    </row>
    <row r="925" spans="1:9" hidden="1">
      <c r="A925" s="66">
        <v>43965</v>
      </c>
      <c r="B925" s="65" t="s">
        <v>635</v>
      </c>
      <c r="C925" s="65">
        <v>0.89970899323436504</v>
      </c>
      <c r="D925" s="65">
        <v>0.88984052252420198</v>
      </c>
      <c r="E925" s="65">
        <v>0.76675180553213595</v>
      </c>
      <c r="F925" s="65">
        <v>1.0335955550660101</v>
      </c>
      <c r="G925" s="65">
        <v>0.84100890579502396</v>
      </c>
      <c r="H925" s="65">
        <v>0.93401061047245204</v>
      </c>
      <c r="I925" s="65">
        <v>827</v>
      </c>
    </row>
    <row r="926" spans="1:9" hidden="1">
      <c r="A926" s="66">
        <v>43966</v>
      </c>
      <c r="B926" s="65" t="s">
        <v>635</v>
      </c>
      <c r="C926" s="65">
        <v>0.90134129706800803</v>
      </c>
      <c r="D926" s="65">
        <v>0.89139746449603996</v>
      </c>
      <c r="E926" s="65">
        <v>0.75919404969721505</v>
      </c>
      <c r="F926" s="65">
        <v>1.02758097906265</v>
      </c>
      <c r="G926" s="65">
        <v>0.850630774705042</v>
      </c>
      <c r="H926" s="65">
        <v>0.941146936340718</v>
      </c>
      <c r="I926" s="65">
        <v>348</v>
      </c>
    </row>
    <row r="927" spans="1:9" hidden="1">
      <c r="A927" s="66">
        <v>43967</v>
      </c>
      <c r="B927" s="65" t="s">
        <v>635</v>
      </c>
      <c r="C927" s="65">
        <v>0.90058917531518301</v>
      </c>
      <c r="D927" s="65">
        <v>0.88925873106463305</v>
      </c>
      <c r="E927" s="65">
        <v>0.76125257965992499</v>
      </c>
      <c r="F927" s="65">
        <v>1.0504784429618701</v>
      </c>
      <c r="G927" s="65">
        <v>0.83279384370209297</v>
      </c>
      <c r="H927" s="65">
        <v>0.92374714459405305</v>
      </c>
      <c r="I927" s="65">
        <v>280</v>
      </c>
    </row>
    <row r="928" spans="1:9" hidden="1">
      <c r="A928" s="66">
        <v>43968</v>
      </c>
      <c r="B928" s="65" t="s">
        <v>635</v>
      </c>
      <c r="C928" s="65">
        <v>0.89996070575872</v>
      </c>
      <c r="D928" s="65">
        <v>0.888793631228883</v>
      </c>
      <c r="E928" s="65">
        <v>0.76730435361901494</v>
      </c>
      <c r="F928" s="65">
        <v>1.0603797171095699</v>
      </c>
      <c r="G928" s="65">
        <v>0.83420854597472105</v>
      </c>
      <c r="H928" s="65">
        <v>0.92515653092848005</v>
      </c>
      <c r="I928" s="65">
        <v>315</v>
      </c>
    </row>
    <row r="929" spans="1:9" hidden="1">
      <c r="A929" s="66">
        <v>43969</v>
      </c>
      <c r="B929" s="65" t="s">
        <v>635</v>
      </c>
      <c r="C929" s="65">
        <v>0.90089945252949699</v>
      </c>
      <c r="D929" s="65">
        <v>0.88733551187593496</v>
      </c>
      <c r="E929" s="65">
        <v>0.77059325766002396</v>
      </c>
      <c r="F929" s="65">
        <v>1.07184271120185</v>
      </c>
      <c r="G929" s="65">
        <v>0.84590151893211296</v>
      </c>
      <c r="H929" s="65">
        <v>0.94122935279443398</v>
      </c>
      <c r="I929" s="65">
        <v>277</v>
      </c>
    </row>
    <row r="930" spans="1:9" hidden="1">
      <c r="A930" s="66">
        <v>43970</v>
      </c>
      <c r="B930" s="65" t="s">
        <v>635</v>
      </c>
      <c r="C930" s="65">
        <v>0.90142958594526901</v>
      </c>
      <c r="D930" s="65">
        <v>0.884264975277675</v>
      </c>
      <c r="E930" s="65">
        <v>0.74640753691828698</v>
      </c>
      <c r="F930" s="65">
        <v>1.08745734118822</v>
      </c>
      <c r="G930" s="65">
        <v>0.82279764295751101</v>
      </c>
      <c r="H930" s="65">
        <v>0.921343812568167</v>
      </c>
      <c r="I930" s="65">
        <v>329</v>
      </c>
    </row>
    <row r="931" spans="1:9" hidden="1">
      <c r="A931" s="66">
        <v>43971</v>
      </c>
      <c r="B931" s="65" t="s">
        <v>635</v>
      </c>
      <c r="C931" s="65">
        <v>0.89874867086104604</v>
      </c>
      <c r="D931" s="65">
        <v>0.88286306294335004</v>
      </c>
      <c r="E931" s="65">
        <v>0.73829147607913204</v>
      </c>
      <c r="F931" s="65">
        <v>1.0688127220874999</v>
      </c>
      <c r="G931" s="65">
        <v>0.84058292508270105</v>
      </c>
      <c r="H931" s="65">
        <v>0.93805756699114695</v>
      </c>
      <c r="I931" s="65">
        <v>278</v>
      </c>
    </row>
    <row r="932" spans="1:9" hidden="1">
      <c r="A932" s="66">
        <v>43972</v>
      </c>
      <c r="B932" s="65" t="s">
        <v>635</v>
      </c>
      <c r="C932" s="65">
        <v>0.89796432781757596</v>
      </c>
      <c r="D932" s="65">
        <v>0.88499225474858001</v>
      </c>
      <c r="E932" s="65">
        <v>0.73261156171229203</v>
      </c>
      <c r="F932" s="65">
        <v>1.0584432459259501</v>
      </c>
      <c r="G932" s="65">
        <v>0.81811138754344004</v>
      </c>
      <c r="H932" s="65">
        <v>0.91685269014151904</v>
      </c>
      <c r="I932" s="65">
        <v>1188</v>
      </c>
    </row>
    <row r="933" spans="1:9" hidden="1">
      <c r="A933" s="66">
        <v>43924</v>
      </c>
      <c r="B933" s="65" t="s">
        <v>636</v>
      </c>
      <c r="C933" s="65">
        <v>0.94324189812425696</v>
      </c>
      <c r="D933" s="65">
        <v>0.93945368877207902</v>
      </c>
      <c r="E933" s="65">
        <v>0.87481244298382399</v>
      </c>
      <c r="F933" s="65">
        <v>1.0001565075739101</v>
      </c>
      <c r="G933" s="65">
        <v>0.90070758246680704</v>
      </c>
      <c r="H933" s="65">
        <v>0.95348296637148899</v>
      </c>
      <c r="I933" s="65">
        <v>1436</v>
      </c>
    </row>
    <row r="934" spans="1:9" hidden="1">
      <c r="A934" s="66">
        <v>43925</v>
      </c>
      <c r="B934" s="65" t="s">
        <v>636</v>
      </c>
      <c r="C934" s="65">
        <v>0.94084458655074799</v>
      </c>
      <c r="D934" s="65">
        <v>0.93715760475201104</v>
      </c>
      <c r="E934" s="65">
        <v>0.88495311156404799</v>
      </c>
      <c r="F934" s="65">
        <v>0.99970633693413402</v>
      </c>
      <c r="G934" s="65">
        <v>0.90031348092924002</v>
      </c>
      <c r="H934" s="65">
        <v>0.95063137535310704</v>
      </c>
      <c r="I934" s="65">
        <v>1334</v>
      </c>
    </row>
    <row r="935" spans="1:9" hidden="1">
      <c r="A935" s="66">
        <v>43926</v>
      </c>
      <c r="B935" s="65" t="s">
        <v>636</v>
      </c>
      <c r="C935" s="65">
        <v>0.93666385006102404</v>
      </c>
      <c r="D935" s="65">
        <v>0.93338138031954998</v>
      </c>
      <c r="E935" s="65">
        <v>0.88877197037738698</v>
      </c>
      <c r="F935" s="65">
        <v>1.00072370262856</v>
      </c>
      <c r="G935" s="65">
        <v>0.90355315455288798</v>
      </c>
      <c r="H935" s="65">
        <v>0.94809663062222005</v>
      </c>
      <c r="I935" s="65">
        <v>765</v>
      </c>
    </row>
    <row r="936" spans="1:9" hidden="1">
      <c r="A936" s="66">
        <v>43927</v>
      </c>
      <c r="B936" s="65" t="s">
        <v>636</v>
      </c>
      <c r="C936" s="65">
        <v>0.93357512261533304</v>
      </c>
      <c r="D936" s="65">
        <v>0.93060897513186402</v>
      </c>
      <c r="E936" s="65">
        <v>0.88874901182596899</v>
      </c>
      <c r="F936" s="65">
        <v>0.99241629575364998</v>
      </c>
      <c r="G936" s="65">
        <v>0.90722373196775896</v>
      </c>
      <c r="H936" s="65">
        <v>0.94645246330589194</v>
      </c>
      <c r="I936" s="65">
        <v>1337</v>
      </c>
    </row>
    <row r="937" spans="1:9" hidden="1">
      <c r="A937" s="66">
        <v>43928</v>
      </c>
      <c r="B937" s="65" t="s">
        <v>636</v>
      </c>
      <c r="C937" s="65">
        <v>0.92972596712160105</v>
      </c>
      <c r="D937" s="65">
        <v>0.92762860843101003</v>
      </c>
      <c r="E937" s="65">
        <v>0.88278276855526805</v>
      </c>
      <c r="F937" s="65">
        <v>0.982008830061459</v>
      </c>
      <c r="G937" s="65">
        <v>0.90878678343512898</v>
      </c>
      <c r="H937" s="65">
        <v>0.94788329116505199</v>
      </c>
      <c r="I937" s="65">
        <v>1365</v>
      </c>
    </row>
    <row r="938" spans="1:9" hidden="1">
      <c r="A938" s="66">
        <v>43929</v>
      </c>
      <c r="B938" s="65" t="s">
        <v>636</v>
      </c>
      <c r="C938" s="65">
        <v>0.92513346599003998</v>
      </c>
      <c r="D938" s="65">
        <v>0.92432980580920299</v>
      </c>
      <c r="E938" s="65">
        <v>0.88089729416533502</v>
      </c>
      <c r="F938" s="65">
        <v>0.97431364898412698</v>
      </c>
      <c r="G938" s="65">
        <v>0.89764684022510099</v>
      </c>
      <c r="H938" s="65">
        <v>0.93723200325474398</v>
      </c>
      <c r="I938" s="65">
        <v>1588</v>
      </c>
    </row>
    <row r="939" spans="1:9" hidden="1">
      <c r="A939" s="66">
        <v>43930</v>
      </c>
      <c r="B939" s="65" t="s">
        <v>636</v>
      </c>
      <c r="C939" s="65">
        <v>0.91875879874368505</v>
      </c>
      <c r="D939" s="65">
        <v>0.91879140781068003</v>
      </c>
      <c r="E939" s="65">
        <v>0.87057495575625099</v>
      </c>
      <c r="F939" s="65">
        <v>0.96954535881645698</v>
      </c>
      <c r="G939" s="65">
        <v>0.90458150804322501</v>
      </c>
      <c r="H939" s="65">
        <v>0.94257946881752896</v>
      </c>
      <c r="I939" s="65">
        <v>2151</v>
      </c>
    </row>
    <row r="940" spans="1:9" hidden="1">
      <c r="A940" s="66">
        <v>43931</v>
      </c>
      <c r="B940" s="65" t="s">
        <v>636</v>
      </c>
      <c r="C940" s="65">
        <v>0.91533063647420299</v>
      </c>
      <c r="D940" s="65">
        <v>0.91645705676049005</v>
      </c>
      <c r="E940" s="65">
        <v>0.86704134125342602</v>
      </c>
      <c r="F940" s="65">
        <v>0.96583114078663601</v>
      </c>
      <c r="G940" s="65">
        <v>0.90012547821494704</v>
      </c>
      <c r="H940" s="65">
        <v>0.94092510527745898</v>
      </c>
      <c r="I940" s="65">
        <v>2035</v>
      </c>
    </row>
    <row r="941" spans="1:9" hidden="1">
      <c r="A941" s="66">
        <v>43932</v>
      </c>
      <c r="B941" s="65" t="s">
        <v>636</v>
      </c>
      <c r="C941" s="65">
        <v>0.91150175006517398</v>
      </c>
      <c r="D941" s="65">
        <v>0.91277081570391105</v>
      </c>
      <c r="E941" s="65">
        <v>0.86281804417105501</v>
      </c>
      <c r="F941" s="65">
        <v>0.96736832779541504</v>
      </c>
      <c r="G941" s="65">
        <v>0.89433077272770101</v>
      </c>
      <c r="H941" s="65">
        <v>0.93136875569348998</v>
      </c>
      <c r="I941" s="65">
        <v>1888</v>
      </c>
    </row>
    <row r="942" spans="1:9" hidden="1">
      <c r="A942" s="66">
        <v>43933</v>
      </c>
      <c r="B942" s="65" t="s">
        <v>636</v>
      </c>
      <c r="C942" s="65">
        <v>0.90758621214634305</v>
      </c>
      <c r="D942" s="65">
        <v>0.90965074478384</v>
      </c>
      <c r="E942" s="65">
        <v>0.855465718340365</v>
      </c>
      <c r="F942" s="65">
        <v>0.96312345619344497</v>
      </c>
      <c r="G942" s="65">
        <v>0.89429427928434202</v>
      </c>
      <c r="H942" s="65">
        <v>0.93326280464265499</v>
      </c>
      <c r="I942" s="65">
        <v>2615</v>
      </c>
    </row>
    <row r="943" spans="1:9" hidden="1">
      <c r="A943" s="66">
        <v>43934</v>
      </c>
      <c r="B943" s="65" t="s">
        <v>636</v>
      </c>
      <c r="C943" s="65">
        <v>0.90404700440587904</v>
      </c>
      <c r="D943" s="65">
        <v>0.90629690844752997</v>
      </c>
      <c r="E943" s="65">
        <v>0.85777260785143805</v>
      </c>
      <c r="F943" s="65">
        <v>0.96007843986092301</v>
      </c>
      <c r="G943" s="65">
        <v>0.88815689256160901</v>
      </c>
      <c r="H943" s="65">
        <v>0.92531851447087299</v>
      </c>
      <c r="I943" s="65">
        <v>1413</v>
      </c>
    </row>
    <row r="944" spans="1:9" hidden="1">
      <c r="A944" s="66">
        <v>43935</v>
      </c>
      <c r="B944" s="65" t="s">
        <v>636</v>
      </c>
      <c r="C944" s="65">
        <v>0.89989632748377801</v>
      </c>
      <c r="D944" s="65">
        <v>0.902655551185502</v>
      </c>
      <c r="E944" s="65">
        <v>0.84715040545944797</v>
      </c>
      <c r="F944" s="65">
        <v>0.95205748994134998</v>
      </c>
      <c r="G944" s="65">
        <v>0.89040102547880395</v>
      </c>
      <c r="H944" s="65">
        <v>0.92832522538504103</v>
      </c>
      <c r="I944" s="65">
        <v>1315</v>
      </c>
    </row>
    <row r="945" spans="1:9" hidden="1">
      <c r="A945" s="66">
        <v>43936</v>
      </c>
      <c r="B945" s="65" t="s">
        <v>636</v>
      </c>
      <c r="C945" s="65">
        <v>0.89722769085617304</v>
      </c>
      <c r="D945" s="65">
        <v>0.90050356750884097</v>
      </c>
      <c r="E945" s="65">
        <v>0.84483393908209903</v>
      </c>
      <c r="F945" s="65">
        <v>0.94881563972153005</v>
      </c>
      <c r="G945" s="65">
        <v>0.88571019591886602</v>
      </c>
      <c r="H945" s="65">
        <v>0.92372053621930705</v>
      </c>
      <c r="I945" s="65">
        <v>1861</v>
      </c>
    </row>
    <row r="946" spans="1:9" hidden="1">
      <c r="A946" s="66">
        <v>43937</v>
      </c>
      <c r="B946" s="65" t="s">
        <v>636</v>
      </c>
      <c r="C946" s="65">
        <v>0.89464960888718403</v>
      </c>
      <c r="D946" s="65">
        <v>0.89721602986106097</v>
      </c>
      <c r="E946" s="65">
        <v>0.84568566795468203</v>
      </c>
      <c r="F946" s="65">
        <v>0.94634615283967305</v>
      </c>
      <c r="G946" s="65">
        <v>0.87773012765505498</v>
      </c>
      <c r="H946" s="65">
        <v>0.91704641513936502</v>
      </c>
      <c r="I946" s="65">
        <v>2522</v>
      </c>
    </row>
    <row r="947" spans="1:9" hidden="1">
      <c r="A947" s="66">
        <v>43938</v>
      </c>
      <c r="B947" s="65" t="s">
        <v>636</v>
      </c>
      <c r="C947" s="65">
        <v>0.89223653421423998</v>
      </c>
      <c r="D947" s="65">
        <v>0.89331806562265204</v>
      </c>
      <c r="E947" s="65">
        <v>0.83848968235182597</v>
      </c>
      <c r="F947" s="65">
        <v>0.94016920635589396</v>
      </c>
      <c r="G947" s="65">
        <v>0.87458803919669503</v>
      </c>
      <c r="H947" s="65">
        <v>0.91136898316506598</v>
      </c>
      <c r="I947" s="65">
        <v>2633</v>
      </c>
    </row>
    <row r="948" spans="1:9" hidden="1">
      <c r="A948" s="66">
        <v>43939</v>
      </c>
      <c r="B948" s="65" t="s">
        <v>636</v>
      </c>
      <c r="C948" s="65">
        <v>0.89076796608509101</v>
      </c>
      <c r="D948" s="65">
        <v>0.89268320350949804</v>
      </c>
      <c r="E948" s="65">
        <v>0.83780892921787498</v>
      </c>
      <c r="F948" s="65">
        <v>0.94877170914164299</v>
      </c>
      <c r="G948" s="65">
        <v>0.87108089635741903</v>
      </c>
      <c r="H948" s="65">
        <v>0.90690936788883802</v>
      </c>
      <c r="I948" s="65">
        <v>2402</v>
      </c>
    </row>
    <row r="949" spans="1:9" hidden="1">
      <c r="A949" s="66">
        <v>43940</v>
      </c>
      <c r="B949" s="65" t="s">
        <v>636</v>
      </c>
      <c r="C949" s="65">
        <v>0.88854418555479797</v>
      </c>
      <c r="D949" s="65">
        <v>0.89012461425443901</v>
      </c>
      <c r="E949" s="65">
        <v>0.83350515836794603</v>
      </c>
      <c r="F949" s="65">
        <v>0.94761058463070502</v>
      </c>
      <c r="G949" s="65">
        <v>0.87446718477118601</v>
      </c>
      <c r="H949" s="65">
        <v>0.91049024686028002</v>
      </c>
      <c r="I949" s="65">
        <v>2293</v>
      </c>
    </row>
    <row r="950" spans="1:9" hidden="1">
      <c r="A950" s="66">
        <v>43941</v>
      </c>
      <c r="B950" s="65" t="s">
        <v>636</v>
      </c>
      <c r="C950" s="65">
        <v>0.887130503937402</v>
      </c>
      <c r="D950" s="65">
        <v>0.88990501261271404</v>
      </c>
      <c r="E950" s="65">
        <v>0.83623644298217903</v>
      </c>
      <c r="F950" s="65">
        <v>0.94444524882071601</v>
      </c>
      <c r="G950" s="65">
        <v>0.87364311814275097</v>
      </c>
      <c r="H950" s="65">
        <v>0.91176228614760801</v>
      </c>
      <c r="I950" s="65">
        <v>-177</v>
      </c>
    </row>
    <row r="951" spans="1:9" hidden="1">
      <c r="A951" s="66">
        <v>43942</v>
      </c>
      <c r="B951" s="65" t="s">
        <v>636</v>
      </c>
      <c r="C951" s="65">
        <v>0.88422622186492195</v>
      </c>
      <c r="D951" s="65">
        <v>0.88725155298450498</v>
      </c>
      <c r="E951" s="65">
        <v>0.82275509876559905</v>
      </c>
      <c r="F951" s="65">
        <v>0.93400635199859905</v>
      </c>
      <c r="G951" s="65">
        <v>0.87640301230108997</v>
      </c>
      <c r="H951" s="65">
        <v>0.91545971445197305</v>
      </c>
      <c r="I951" s="65">
        <v>3525</v>
      </c>
    </row>
    <row r="952" spans="1:9" hidden="1">
      <c r="A952" s="66">
        <v>43943</v>
      </c>
      <c r="B952" s="65" t="s">
        <v>636</v>
      </c>
      <c r="C952" s="65">
        <v>0.884466193752659</v>
      </c>
      <c r="D952" s="65">
        <v>0.88843295079310203</v>
      </c>
      <c r="E952" s="65">
        <v>0.82629819683553596</v>
      </c>
      <c r="F952" s="65">
        <v>0.93998191593930402</v>
      </c>
      <c r="G952" s="65">
        <v>0.87607619137068304</v>
      </c>
      <c r="H952" s="65">
        <v>0.91477084218460902</v>
      </c>
      <c r="I952" s="65">
        <v>1745</v>
      </c>
    </row>
    <row r="953" spans="1:9" hidden="1">
      <c r="A953" s="66">
        <v>43944</v>
      </c>
      <c r="B953" s="65" t="s">
        <v>636</v>
      </c>
      <c r="C953" s="65">
        <v>0.88474038001241495</v>
      </c>
      <c r="D953" s="65">
        <v>0.88803035063122004</v>
      </c>
      <c r="E953" s="65">
        <v>0.82703888695621297</v>
      </c>
      <c r="F953" s="65">
        <v>0.94091467092092895</v>
      </c>
      <c r="G953" s="65">
        <v>0.87568224120267302</v>
      </c>
      <c r="H953" s="65">
        <v>0.91548863023451799</v>
      </c>
      <c r="I953" s="65">
        <v>3079</v>
      </c>
    </row>
    <row r="954" spans="1:9" hidden="1">
      <c r="A954" s="66">
        <v>43945</v>
      </c>
      <c r="B954" s="65" t="s">
        <v>636</v>
      </c>
      <c r="C954" s="65">
        <v>0.88543558783904597</v>
      </c>
      <c r="D954" s="65">
        <v>0.88713179319195801</v>
      </c>
      <c r="E954" s="65">
        <v>0.83601743630846803</v>
      </c>
      <c r="F954" s="65">
        <v>0.94130374445081499</v>
      </c>
      <c r="G954" s="65">
        <v>0.87405375916803296</v>
      </c>
      <c r="H954" s="65">
        <v>0.91228548983359103</v>
      </c>
      <c r="I954" s="65">
        <v>2977</v>
      </c>
    </row>
    <row r="955" spans="1:9" hidden="1">
      <c r="A955" s="66">
        <v>43946</v>
      </c>
      <c r="B955" s="65" t="s">
        <v>636</v>
      </c>
      <c r="C955" s="65">
        <v>0.886885876311861</v>
      </c>
      <c r="D955" s="65">
        <v>0.88934369929198398</v>
      </c>
      <c r="E955" s="65">
        <v>0.82649079920353297</v>
      </c>
      <c r="F955" s="65">
        <v>0.94167863232944204</v>
      </c>
      <c r="G955" s="65">
        <v>0.87447866174035205</v>
      </c>
      <c r="H955" s="65">
        <v>0.91234369363718903</v>
      </c>
      <c r="I955" s="65">
        <v>2379</v>
      </c>
    </row>
    <row r="956" spans="1:9" hidden="1">
      <c r="A956" s="66">
        <v>43947</v>
      </c>
      <c r="B956" s="65" t="s">
        <v>636</v>
      </c>
      <c r="C956" s="65">
        <v>0.88645435179536103</v>
      </c>
      <c r="D956" s="65">
        <v>0.88888820598861096</v>
      </c>
      <c r="E956" s="65">
        <v>0.82658641021613199</v>
      </c>
      <c r="F956" s="65">
        <v>0.93708259897784596</v>
      </c>
      <c r="G956" s="65">
        <v>0.87242239364545204</v>
      </c>
      <c r="H956" s="65">
        <v>0.91271248571358199</v>
      </c>
      <c r="I956" s="65">
        <v>1590</v>
      </c>
    </row>
    <row r="957" spans="1:9" hidden="1">
      <c r="A957" s="66">
        <v>43948</v>
      </c>
      <c r="B957" s="65" t="s">
        <v>636</v>
      </c>
      <c r="C957" s="65">
        <v>0.88738264305470405</v>
      </c>
      <c r="D957" s="65">
        <v>0.89191794610891195</v>
      </c>
      <c r="E957" s="65">
        <v>0.83222386217515398</v>
      </c>
      <c r="F957" s="65">
        <v>0.94434426471675403</v>
      </c>
      <c r="G957" s="65">
        <v>0.87989956105900702</v>
      </c>
      <c r="H957" s="65">
        <v>0.91802966902280603</v>
      </c>
      <c r="I957" s="65">
        <v>1524</v>
      </c>
    </row>
    <row r="958" spans="1:9" hidden="1">
      <c r="A958" s="66">
        <v>43949</v>
      </c>
      <c r="B958" s="65" t="s">
        <v>636</v>
      </c>
      <c r="C958" s="65">
        <v>0.88797475566619999</v>
      </c>
      <c r="D958" s="65">
        <v>0.89081948753075801</v>
      </c>
      <c r="E958" s="65">
        <v>0.82751641991107205</v>
      </c>
      <c r="F958" s="65">
        <v>0.94128726464512102</v>
      </c>
      <c r="G958" s="65">
        <v>0.87233162028480205</v>
      </c>
      <c r="H958" s="65">
        <v>0.91383053507882595</v>
      </c>
      <c r="I958" s="65">
        <v>1840</v>
      </c>
    </row>
    <row r="959" spans="1:9" hidden="1">
      <c r="A959" s="66">
        <v>43950</v>
      </c>
      <c r="B959" s="65" t="s">
        <v>636</v>
      </c>
      <c r="C959" s="65">
        <v>0.88961542722408204</v>
      </c>
      <c r="D959" s="65">
        <v>0.89426331855169605</v>
      </c>
      <c r="E959" s="65">
        <v>0.83108924265387596</v>
      </c>
      <c r="F959" s="65">
        <v>0.93977992560453405</v>
      </c>
      <c r="G959" s="65">
        <v>0.88587406925199896</v>
      </c>
      <c r="H959" s="65">
        <v>0.927612359251899</v>
      </c>
      <c r="I959" s="65">
        <v>1963</v>
      </c>
    </row>
    <row r="960" spans="1:9" hidden="1">
      <c r="A960" s="66">
        <v>43951</v>
      </c>
      <c r="B960" s="65" t="s">
        <v>636</v>
      </c>
      <c r="C960" s="65">
        <v>0.89095551661622197</v>
      </c>
      <c r="D960" s="65">
        <v>0.894934819979612</v>
      </c>
      <c r="E960" s="65">
        <v>0.84516866808247604</v>
      </c>
      <c r="F960" s="65">
        <v>0.95194092700369504</v>
      </c>
      <c r="G960" s="65">
        <v>0.88377277210013006</v>
      </c>
      <c r="H960" s="65">
        <v>0.92462799725637801</v>
      </c>
      <c r="I960" s="65">
        <v>1940</v>
      </c>
    </row>
    <row r="961" spans="1:9" hidden="1">
      <c r="A961" s="66">
        <v>43952</v>
      </c>
      <c r="B961" s="65" t="s">
        <v>636</v>
      </c>
      <c r="C961" s="65">
        <v>0.89314198222354202</v>
      </c>
      <c r="D961" s="65">
        <v>0.89577304244757205</v>
      </c>
      <c r="E961" s="65">
        <v>0.84209296152798796</v>
      </c>
      <c r="F961" s="65">
        <v>0.95256147935406399</v>
      </c>
      <c r="G961" s="65">
        <v>0.87677152315999796</v>
      </c>
      <c r="H961" s="65">
        <v>0.91831579048272705</v>
      </c>
      <c r="I961" s="65">
        <v>2106</v>
      </c>
    </row>
    <row r="962" spans="1:9" hidden="1">
      <c r="A962" s="66">
        <v>43953</v>
      </c>
      <c r="B962" s="65" t="s">
        <v>636</v>
      </c>
      <c r="C962" s="65">
        <v>0.89481184598089203</v>
      </c>
      <c r="D962" s="65">
        <v>0.89531790563940405</v>
      </c>
      <c r="E962" s="65">
        <v>0.83867068500230801</v>
      </c>
      <c r="F962" s="65">
        <v>0.95155841876718705</v>
      </c>
      <c r="G962" s="65">
        <v>0.87441988161091899</v>
      </c>
      <c r="H962" s="65">
        <v>0.91814990710745803</v>
      </c>
      <c r="I962" s="65">
        <v>1952</v>
      </c>
    </row>
    <row r="963" spans="1:9" hidden="1">
      <c r="A963" s="66">
        <v>43954</v>
      </c>
      <c r="B963" s="65" t="s">
        <v>636</v>
      </c>
      <c r="C963" s="65">
        <v>0.89776178550297703</v>
      </c>
      <c r="D963" s="65">
        <v>0.89918633920077895</v>
      </c>
      <c r="E963" s="65">
        <v>0.84087565339079096</v>
      </c>
      <c r="F963" s="65">
        <v>0.95546283405324905</v>
      </c>
      <c r="G963" s="65">
        <v>0.87195521925309905</v>
      </c>
      <c r="H963" s="65">
        <v>0.91774243718777904</v>
      </c>
      <c r="I963" s="65">
        <v>1824</v>
      </c>
    </row>
    <row r="964" spans="1:9" hidden="1">
      <c r="A964" s="66">
        <v>43955</v>
      </c>
      <c r="B964" s="65" t="s">
        <v>636</v>
      </c>
      <c r="C964" s="65">
        <v>0.89904240751257003</v>
      </c>
      <c r="D964" s="65">
        <v>0.90108477356398398</v>
      </c>
      <c r="E964" s="65">
        <v>0.83735976137968804</v>
      </c>
      <c r="F964" s="65">
        <v>0.94781799822976598</v>
      </c>
      <c r="G964" s="65">
        <v>0.88504626997929503</v>
      </c>
      <c r="H964" s="65">
        <v>0.92900073717647602</v>
      </c>
      <c r="I964" s="65">
        <v>1000</v>
      </c>
    </row>
    <row r="965" spans="1:9" hidden="1">
      <c r="A965" s="66">
        <v>43956</v>
      </c>
      <c r="B965" s="65" t="s">
        <v>636</v>
      </c>
      <c r="C965" s="65">
        <v>0.90186851544820201</v>
      </c>
      <c r="D965" s="65">
        <v>0.90465840406860298</v>
      </c>
      <c r="E965" s="65">
        <v>0.84413465188715098</v>
      </c>
      <c r="F965" s="65">
        <v>0.95582798005884895</v>
      </c>
      <c r="G965" s="65">
        <v>0.893829323061616</v>
      </c>
      <c r="H965" s="65">
        <v>0.93816339001244597</v>
      </c>
      <c r="I965" s="65">
        <v>1184</v>
      </c>
    </row>
    <row r="966" spans="1:9" hidden="1">
      <c r="A966" s="66">
        <v>43957</v>
      </c>
      <c r="B966" s="65" t="s">
        <v>636</v>
      </c>
      <c r="C966" s="65">
        <v>0.90443456959268698</v>
      </c>
      <c r="D966" s="65">
        <v>0.90750663017996902</v>
      </c>
      <c r="E966" s="65">
        <v>0.84488377706380702</v>
      </c>
      <c r="F966" s="65">
        <v>0.95691659222893299</v>
      </c>
      <c r="G966" s="65">
        <v>0.88948998877669705</v>
      </c>
      <c r="H966" s="65">
        <v>0.93536119847433397</v>
      </c>
      <c r="I966" s="65">
        <v>1754</v>
      </c>
    </row>
    <row r="967" spans="1:9" hidden="1">
      <c r="A967" s="66">
        <v>43958</v>
      </c>
      <c r="B967" s="65" t="s">
        <v>636</v>
      </c>
      <c r="C967" s="65">
        <v>0.90529462429367502</v>
      </c>
      <c r="D967" s="65">
        <v>0.90793725741494302</v>
      </c>
      <c r="E967" s="65">
        <v>0.83719486551271405</v>
      </c>
      <c r="F967" s="65">
        <v>0.95731469348285403</v>
      </c>
      <c r="G967" s="65">
        <v>0.89203208219834296</v>
      </c>
      <c r="H967" s="65">
        <v>0.93703942495659098</v>
      </c>
      <c r="I967" s="65">
        <v>1696</v>
      </c>
    </row>
    <row r="968" spans="1:9" hidden="1">
      <c r="A968" s="66">
        <v>43959</v>
      </c>
      <c r="B968" s="65" t="s">
        <v>636</v>
      </c>
      <c r="C968" s="65">
        <v>0.907908081131927</v>
      </c>
      <c r="D968" s="65">
        <v>0.90866683795553405</v>
      </c>
      <c r="E968" s="65">
        <v>0.84112075702434896</v>
      </c>
      <c r="F968" s="65">
        <v>0.96788175190612802</v>
      </c>
      <c r="G968" s="65">
        <v>0.88455103500655796</v>
      </c>
      <c r="H968" s="65">
        <v>0.93234343222645399</v>
      </c>
      <c r="I968" s="65">
        <v>1612</v>
      </c>
    </row>
    <row r="969" spans="1:9" hidden="1">
      <c r="A969" s="66">
        <v>43960</v>
      </c>
      <c r="B969" s="65" t="s">
        <v>636</v>
      </c>
      <c r="C969" s="65">
        <v>0.909010980653155</v>
      </c>
      <c r="D969" s="65">
        <v>0.90926534726727304</v>
      </c>
      <c r="E969" s="65">
        <v>0.84284870238505805</v>
      </c>
      <c r="F969" s="65">
        <v>0.98616472772364605</v>
      </c>
      <c r="G969" s="65">
        <v>0.88594794908931696</v>
      </c>
      <c r="H969" s="65">
        <v>0.93700742084867295</v>
      </c>
      <c r="I969" s="65">
        <v>1410</v>
      </c>
    </row>
    <row r="970" spans="1:9" hidden="1">
      <c r="A970" s="66">
        <v>43961</v>
      </c>
      <c r="B970" s="65" t="s">
        <v>636</v>
      </c>
      <c r="C970" s="65">
        <v>0.91074632856766202</v>
      </c>
      <c r="D970" s="65">
        <v>0.911608933209891</v>
      </c>
      <c r="E970" s="65">
        <v>0.82840871429750795</v>
      </c>
      <c r="F970" s="65">
        <v>0.96762720460953</v>
      </c>
      <c r="G970" s="65">
        <v>0.88823857996794298</v>
      </c>
      <c r="H970" s="65">
        <v>0.94049186461387102</v>
      </c>
      <c r="I970" s="65">
        <v>1050</v>
      </c>
    </row>
    <row r="971" spans="1:9" hidden="1">
      <c r="A971" s="66">
        <v>43962</v>
      </c>
      <c r="B971" s="65" t="s">
        <v>636</v>
      </c>
      <c r="C971" s="65">
        <v>0.91348602909609999</v>
      </c>
      <c r="D971" s="65">
        <v>0.91297475851998899</v>
      </c>
      <c r="E971" s="65">
        <v>0.84726157691392401</v>
      </c>
      <c r="F971" s="65">
        <v>0.98987788085247796</v>
      </c>
      <c r="G971" s="65">
        <v>0.88685858600165701</v>
      </c>
      <c r="H971" s="65">
        <v>0.93722199044374499</v>
      </c>
      <c r="I971" s="65">
        <v>669</v>
      </c>
    </row>
    <row r="972" spans="1:9" hidden="1">
      <c r="A972" s="66">
        <v>43963</v>
      </c>
      <c r="B972" s="65" t="s">
        <v>636</v>
      </c>
      <c r="C972" s="65">
        <v>0.91437689418137702</v>
      </c>
      <c r="D972" s="65">
        <v>0.91265512094613499</v>
      </c>
      <c r="E972" s="65">
        <v>0.84408650233371496</v>
      </c>
      <c r="F972" s="65">
        <v>0.99132157767446105</v>
      </c>
      <c r="G972" s="65">
        <v>0.88821772602728699</v>
      </c>
      <c r="H972" s="65">
        <v>0.941801184112106</v>
      </c>
      <c r="I972" s="65">
        <v>870</v>
      </c>
    </row>
    <row r="973" spans="1:9" hidden="1">
      <c r="A973" s="66">
        <v>43964</v>
      </c>
      <c r="B973" s="65" t="s">
        <v>636</v>
      </c>
      <c r="C973" s="65">
        <v>0.91748316125813201</v>
      </c>
      <c r="D973" s="65">
        <v>0.91566636964649895</v>
      </c>
      <c r="E973" s="65">
        <v>0.84488759556690496</v>
      </c>
      <c r="F973" s="65">
        <v>0.99017185843044397</v>
      </c>
      <c r="G973" s="65">
        <v>0.890542905311688</v>
      </c>
      <c r="H973" s="65">
        <v>0.94698192190816199</v>
      </c>
      <c r="I973" s="65">
        <v>1165</v>
      </c>
    </row>
    <row r="974" spans="1:9" hidden="1">
      <c r="A974" s="66">
        <v>43965</v>
      </c>
      <c r="B974" s="65" t="s">
        <v>636</v>
      </c>
      <c r="C974" s="65">
        <v>0.91820834712604105</v>
      </c>
      <c r="D974" s="65">
        <v>0.91782256801890005</v>
      </c>
      <c r="E974" s="65">
        <v>0.838257827556673</v>
      </c>
      <c r="F974" s="65">
        <v>0.99002234444384996</v>
      </c>
      <c r="G974" s="65">
        <v>0.886823983728383</v>
      </c>
      <c r="H974" s="65">
        <v>0.94028701143949101</v>
      </c>
      <c r="I974" s="65">
        <v>1685</v>
      </c>
    </row>
    <row r="975" spans="1:9" hidden="1">
      <c r="A975" s="66">
        <v>43966</v>
      </c>
      <c r="B975" s="65" t="s">
        <v>636</v>
      </c>
      <c r="C975" s="65">
        <v>0.91780076366772401</v>
      </c>
      <c r="D975" s="65">
        <v>0.91591943696501099</v>
      </c>
      <c r="E975" s="65">
        <v>0.82777501377208396</v>
      </c>
      <c r="F975" s="65">
        <v>0.98729153164424999</v>
      </c>
      <c r="G975" s="65">
        <v>0.89231415005054404</v>
      </c>
      <c r="H975" s="65">
        <v>0.94751986892894702</v>
      </c>
      <c r="I975" s="65">
        <v>1239</v>
      </c>
    </row>
    <row r="976" spans="1:9" hidden="1">
      <c r="A976" s="66">
        <v>43967</v>
      </c>
      <c r="B976" s="65" t="s">
        <v>636</v>
      </c>
      <c r="C976" s="65">
        <v>0.91970544334372795</v>
      </c>
      <c r="D976" s="65">
        <v>0.91667450613630597</v>
      </c>
      <c r="E976" s="65">
        <v>0.81895175903845696</v>
      </c>
      <c r="F976" s="65">
        <v>0.99104559926366897</v>
      </c>
      <c r="G976" s="65">
        <v>0.878922413105659</v>
      </c>
      <c r="H976" s="65">
        <v>0.93599176387107796</v>
      </c>
      <c r="I976" s="65">
        <v>1512</v>
      </c>
    </row>
    <row r="977" spans="1:9" hidden="1">
      <c r="A977" s="66">
        <v>43968</v>
      </c>
      <c r="B977" s="65" t="s">
        <v>636</v>
      </c>
      <c r="C977" s="65">
        <v>0.91881557906632905</v>
      </c>
      <c r="D977" s="65">
        <v>0.916174599310289</v>
      </c>
      <c r="E977" s="65">
        <v>0.82795580331075203</v>
      </c>
      <c r="F977" s="65">
        <v>1.01377300396267</v>
      </c>
      <c r="G977" s="65">
        <v>0.89408245278194198</v>
      </c>
      <c r="H977" s="65">
        <v>0.95549117859553701</v>
      </c>
      <c r="I977" s="65">
        <v>1077</v>
      </c>
    </row>
    <row r="978" spans="1:9" hidden="1">
      <c r="A978" s="66">
        <v>43969</v>
      </c>
      <c r="B978" s="65" t="s">
        <v>636</v>
      </c>
      <c r="C978" s="65">
        <v>0.91915154332668403</v>
      </c>
      <c r="D978" s="65">
        <v>0.91540766328815903</v>
      </c>
      <c r="E978" s="65">
        <v>0.82883427748691596</v>
      </c>
      <c r="F978" s="65">
        <v>1.0219654133717799</v>
      </c>
      <c r="G978" s="65">
        <v>0.88376677152002903</v>
      </c>
      <c r="H978" s="65">
        <v>0.94952125081777194</v>
      </c>
      <c r="I978" s="65">
        <v>0</v>
      </c>
    </row>
    <row r="979" spans="1:9" hidden="1">
      <c r="A979" s="66">
        <v>43970</v>
      </c>
      <c r="B979" s="65" t="s">
        <v>636</v>
      </c>
      <c r="C979" s="65">
        <v>0.91922459811749901</v>
      </c>
      <c r="D979" s="65">
        <v>0.91344401974901202</v>
      </c>
      <c r="E979" s="65">
        <v>0.81578563933724402</v>
      </c>
      <c r="F979" s="65">
        <v>1.0150108439754799</v>
      </c>
      <c r="G979" s="65">
        <v>0.88506912344995903</v>
      </c>
      <c r="H979" s="65">
        <v>0.95585730291169602</v>
      </c>
      <c r="I979" s="65">
        <v>1915</v>
      </c>
    </row>
    <row r="980" spans="1:9" hidden="1">
      <c r="A980" s="66">
        <v>43971</v>
      </c>
      <c r="B980" s="65" t="s">
        <v>636</v>
      </c>
      <c r="C980" s="65">
        <v>0.91929847827823996</v>
      </c>
      <c r="D980" s="65">
        <v>0.91593355525532505</v>
      </c>
      <c r="E980" s="65">
        <v>0.82425512064723105</v>
      </c>
      <c r="F980" s="65">
        <v>1.02618807809621</v>
      </c>
      <c r="G980" s="65">
        <v>0.86351786103475503</v>
      </c>
      <c r="H980" s="65">
        <v>0.93855940956463901</v>
      </c>
      <c r="I980" s="65">
        <v>1045</v>
      </c>
    </row>
    <row r="981" spans="1:9" hidden="1">
      <c r="A981" s="66">
        <v>43972</v>
      </c>
      <c r="B981" s="65" t="s">
        <v>636</v>
      </c>
      <c r="C981" s="65">
        <v>0.91891373459418002</v>
      </c>
      <c r="D981" s="65">
        <v>0.91631218475471399</v>
      </c>
      <c r="E981" s="65">
        <v>0.80993463636685703</v>
      </c>
      <c r="F981" s="65">
        <v>1.02587314482862</v>
      </c>
      <c r="G981" s="65">
        <v>0.87875461740182503</v>
      </c>
      <c r="H981" s="65">
        <v>0.95565327633481301</v>
      </c>
      <c r="I981" s="65">
        <v>1114</v>
      </c>
    </row>
    <row r="982" spans="1:9" hidden="1">
      <c r="A982" s="66">
        <v>43924</v>
      </c>
      <c r="B982" s="65" t="s">
        <v>637</v>
      </c>
      <c r="C982" s="65">
        <v>0.98786331969778696</v>
      </c>
      <c r="D982" s="65">
        <v>0.98554826068055901</v>
      </c>
      <c r="E982" s="65">
        <v>0.91169047630292199</v>
      </c>
      <c r="F982" s="65">
        <v>1.0590949188812799</v>
      </c>
      <c r="G982" s="65">
        <v>0.95284764109045395</v>
      </c>
      <c r="H982" s="65">
        <v>1.0037830462416799</v>
      </c>
      <c r="I982" s="65">
        <v>427</v>
      </c>
    </row>
    <row r="983" spans="1:9" hidden="1">
      <c r="A983" s="66">
        <v>43925</v>
      </c>
      <c r="B983" s="65" t="s">
        <v>637</v>
      </c>
      <c r="C983" s="65">
        <v>0.98866963780992501</v>
      </c>
      <c r="D983" s="65">
        <v>0.98621213176482703</v>
      </c>
      <c r="E983" s="65">
        <v>0.92747529363860703</v>
      </c>
      <c r="F983" s="65">
        <v>1.06062462295482</v>
      </c>
      <c r="G983" s="65">
        <v>0.95654019628513898</v>
      </c>
      <c r="H983" s="65">
        <v>1.0039264096248199</v>
      </c>
      <c r="I983" s="65">
        <v>367</v>
      </c>
    </row>
    <row r="984" spans="1:9" hidden="1">
      <c r="A984" s="66">
        <v>43926</v>
      </c>
      <c r="B984" s="65" t="s">
        <v>637</v>
      </c>
      <c r="C984" s="65">
        <v>0.98651841442504495</v>
      </c>
      <c r="D984" s="65">
        <v>0.98615022123449803</v>
      </c>
      <c r="E984" s="65">
        <v>0.92890332073719395</v>
      </c>
      <c r="F984" s="65">
        <v>1.0529752219555399</v>
      </c>
      <c r="G984" s="65">
        <v>0.95477878292601903</v>
      </c>
      <c r="H984" s="65">
        <v>1.0018576712945799</v>
      </c>
      <c r="I984" s="65">
        <v>484</v>
      </c>
    </row>
    <row r="985" spans="1:9" hidden="1">
      <c r="A985" s="66">
        <v>43927</v>
      </c>
      <c r="B985" s="65" t="s">
        <v>637</v>
      </c>
      <c r="C985" s="65">
        <v>0.98617259239144806</v>
      </c>
      <c r="D985" s="65">
        <v>0.98525204806191902</v>
      </c>
      <c r="E985" s="65">
        <v>0.93354037337935303</v>
      </c>
      <c r="F985" s="65">
        <v>1.05879472208803</v>
      </c>
      <c r="G985" s="65">
        <v>0.968194262541762</v>
      </c>
      <c r="H985" s="65">
        <v>1.01103543274195</v>
      </c>
      <c r="I985" s="65">
        <v>436</v>
      </c>
    </row>
    <row r="986" spans="1:9" hidden="1">
      <c r="A986" s="66">
        <v>43928</v>
      </c>
      <c r="B986" s="65" t="s">
        <v>637</v>
      </c>
      <c r="C986" s="65">
        <v>0.984762512266108</v>
      </c>
      <c r="D986" s="65">
        <v>0.98330039357341403</v>
      </c>
      <c r="E986" s="65">
        <v>0.93195023501368401</v>
      </c>
      <c r="F986" s="65">
        <v>1.05184474584163</v>
      </c>
      <c r="G986" s="65">
        <v>0.96266953327190297</v>
      </c>
      <c r="H986" s="65">
        <v>1.00549063052111</v>
      </c>
      <c r="I986" s="65">
        <v>326</v>
      </c>
    </row>
    <row r="987" spans="1:9" hidden="1">
      <c r="A987" s="66">
        <v>43929</v>
      </c>
      <c r="B987" s="65" t="s">
        <v>637</v>
      </c>
      <c r="C987" s="65">
        <v>0.98462717735085603</v>
      </c>
      <c r="D987" s="65">
        <v>0.98313627434524797</v>
      </c>
      <c r="E987" s="65">
        <v>0.92098285488749498</v>
      </c>
      <c r="F987" s="65">
        <v>1.0403954265705999</v>
      </c>
      <c r="G987" s="65">
        <v>0.96458562131482894</v>
      </c>
      <c r="H987" s="65">
        <v>1.00699193925385</v>
      </c>
      <c r="I987" s="65">
        <v>1158</v>
      </c>
    </row>
    <row r="988" spans="1:9" hidden="1">
      <c r="A988" s="66">
        <v>43930</v>
      </c>
      <c r="B988" s="65" t="s">
        <v>637</v>
      </c>
      <c r="C988" s="65">
        <v>0.98386096012729596</v>
      </c>
      <c r="D988" s="65">
        <v>0.98222255118106405</v>
      </c>
      <c r="E988" s="65">
        <v>0.92588502018706698</v>
      </c>
      <c r="F988" s="65">
        <v>1.0296080416590501</v>
      </c>
      <c r="G988" s="65">
        <v>0.96779524736269795</v>
      </c>
      <c r="H988" s="65">
        <v>1.00909668167606</v>
      </c>
      <c r="I988" s="65">
        <v>656</v>
      </c>
    </row>
    <row r="989" spans="1:9" hidden="1">
      <c r="A989" s="66">
        <v>43931</v>
      </c>
      <c r="B989" s="65" t="s">
        <v>637</v>
      </c>
      <c r="C989" s="65">
        <v>0.98226472644158902</v>
      </c>
      <c r="D989" s="65">
        <v>0.98212540482553901</v>
      </c>
      <c r="E989" s="65">
        <v>0.92341367003572195</v>
      </c>
      <c r="F989" s="65">
        <v>1.03373719747592</v>
      </c>
      <c r="G989" s="65">
        <v>0.96707831878419803</v>
      </c>
      <c r="H989" s="65">
        <v>1.00533421226777</v>
      </c>
      <c r="I989" s="65">
        <v>783</v>
      </c>
    </row>
    <row r="990" spans="1:9" hidden="1">
      <c r="A990" s="66">
        <v>43932</v>
      </c>
      <c r="B990" s="65" t="s">
        <v>637</v>
      </c>
      <c r="C990" s="65">
        <v>0.98205721966650406</v>
      </c>
      <c r="D990" s="65">
        <v>0.98207327543322998</v>
      </c>
      <c r="E990" s="65">
        <v>0.918326286974114</v>
      </c>
      <c r="F990" s="65">
        <v>1.0362864723879399</v>
      </c>
      <c r="G990" s="65">
        <v>0.96152389407799199</v>
      </c>
      <c r="H990" s="65">
        <v>1.0020111517136301</v>
      </c>
      <c r="I990" s="65">
        <v>726</v>
      </c>
    </row>
    <row r="991" spans="1:9" hidden="1">
      <c r="A991" s="66">
        <v>43933</v>
      </c>
      <c r="B991" s="65" t="s">
        <v>637</v>
      </c>
      <c r="C991" s="65">
        <v>0.98160682041738001</v>
      </c>
      <c r="D991" s="65">
        <v>0.98341302217950999</v>
      </c>
      <c r="E991" s="65">
        <v>0.93167803308038499</v>
      </c>
      <c r="F991" s="65">
        <v>1.04130684587017</v>
      </c>
      <c r="G991" s="65">
        <v>0.96863322161618004</v>
      </c>
      <c r="H991" s="65">
        <v>1.00885851655354</v>
      </c>
      <c r="I991" s="65">
        <v>531</v>
      </c>
    </row>
    <row r="992" spans="1:9" hidden="1">
      <c r="A992" s="66">
        <v>43934</v>
      </c>
      <c r="B992" s="65" t="s">
        <v>637</v>
      </c>
      <c r="C992" s="65">
        <v>0.98085722823932198</v>
      </c>
      <c r="D992" s="65">
        <v>0.98211586253509997</v>
      </c>
      <c r="E992" s="65">
        <v>0.92896742023134005</v>
      </c>
      <c r="F992" s="65">
        <v>1.04260953381126</v>
      </c>
      <c r="G992" s="65">
        <v>0.95977888158437097</v>
      </c>
      <c r="H992" s="65">
        <v>1.0003955905833299</v>
      </c>
      <c r="I992" s="65">
        <v>711</v>
      </c>
    </row>
    <row r="993" spans="1:9" hidden="1">
      <c r="A993" s="66">
        <v>43935</v>
      </c>
      <c r="B993" s="65" t="s">
        <v>637</v>
      </c>
      <c r="C993" s="65">
        <v>0.98039598483238299</v>
      </c>
      <c r="D993" s="65">
        <v>0.98018548084883805</v>
      </c>
      <c r="E993" s="65">
        <v>0.92091930304581404</v>
      </c>
      <c r="F993" s="65">
        <v>1.03350672722424</v>
      </c>
      <c r="G993" s="65">
        <v>0.96786181354294598</v>
      </c>
      <c r="H993" s="65">
        <v>1.0102299785555799</v>
      </c>
      <c r="I993" s="65">
        <v>536</v>
      </c>
    </row>
    <row r="994" spans="1:9" hidden="1">
      <c r="A994" s="66">
        <v>43936</v>
      </c>
      <c r="B994" s="65" t="s">
        <v>637</v>
      </c>
      <c r="C994" s="65">
        <v>0.98126391130210999</v>
      </c>
      <c r="D994" s="65">
        <v>0.98174055211922895</v>
      </c>
      <c r="E994" s="65">
        <v>0.922082406431326</v>
      </c>
      <c r="F994" s="65">
        <v>1.0311477060765499</v>
      </c>
      <c r="G994" s="65">
        <v>0.96642360741649702</v>
      </c>
      <c r="H994" s="65">
        <v>1.00997905790346</v>
      </c>
      <c r="I994" s="65">
        <v>560</v>
      </c>
    </row>
    <row r="995" spans="1:9" hidden="1">
      <c r="A995" s="66">
        <v>43937</v>
      </c>
      <c r="B995" s="65" t="s">
        <v>637</v>
      </c>
      <c r="C995" s="65">
        <v>0.981819388841083</v>
      </c>
      <c r="D995" s="65">
        <v>0.98127088128066298</v>
      </c>
      <c r="E995" s="65">
        <v>0.91976682864578896</v>
      </c>
      <c r="F995" s="65">
        <v>1.03603927434856</v>
      </c>
      <c r="G995" s="65">
        <v>0.963325416228488</v>
      </c>
      <c r="H995" s="65">
        <v>1.0032084079528201</v>
      </c>
      <c r="I995" s="65">
        <v>752</v>
      </c>
    </row>
    <row r="996" spans="1:9" hidden="1">
      <c r="A996" s="66">
        <v>43938</v>
      </c>
      <c r="B996" s="65" t="s">
        <v>637</v>
      </c>
      <c r="C996" s="65">
        <v>0.98312479341285697</v>
      </c>
      <c r="D996" s="65">
        <v>0.98231839902027895</v>
      </c>
      <c r="E996" s="65">
        <v>0.93208759754420001</v>
      </c>
      <c r="F996" s="65">
        <v>1.0384230738893401</v>
      </c>
      <c r="G996" s="65">
        <v>0.96498016063923298</v>
      </c>
      <c r="H996" s="65">
        <v>1.00540320222985</v>
      </c>
      <c r="I996" s="65">
        <v>788</v>
      </c>
    </row>
    <row r="997" spans="1:9" hidden="1">
      <c r="A997" s="66">
        <v>43939</v>
      </c>
      <c r="B997" s="65" t="s">
        <v>637</v>
      </c>
      <c r="C997" s="65">
        <v>0.98428065912565899</v>
      </c>
      <c r="D997" s="65">
        <v>0.98325128000755202</v>
      </c>
      <c r="E997" s="65">
        <v>0.94107885238968603</v>
      </c>
      <c r="F997" s="65">
        <v>1.0480986018735201</v>
      </c>
      <c r="G997" s="65">
        <v>0.964857847779792</v>
      </c>
      <c r="H997" s="65">
        <v>1.0027919917735599</v>
      </c>
      <c r="I997" s="65">
        <v>736</v>
      </c>
    </row>
    <row r="998" spans="1:9" hidden="1">
      <c r="A998" s="66">
        <v>43940</v>
      </c>
      <c r="B998" s="65" t="s">
        <v>637</v>
      </c>
      <c r="C998" s="65">
        <v>0.98408465613307305</v>
      </c>
      <c r="D998" s="65">
        <v>0.98416933297980902</v>
      </c>
      <c r="E998" s="65">
        <v>0.92829241873729795</v>
      </c>
      <c r="F998" s="65">
        <v>1.04073738504493</v>
      </c>
      <c r="G998" s="65">
        <v>0.96389185206560701</v>
      </c>
      <c r="H998" s="65">
        <v>1.0052637373272499</v>
      </c>
      <c r="I998" s="65">
        <v>522</v>
      </c>
    </row>
    <row r="999" spans="1:9" hidden="1">
      <c r="A999" s="66">
        <v>43941</v>
      </c>
      <c r="B999" s="65" t="s">
        <v>637</v>
      </c>
      <c r="C999" s="65">
        <v>0.98413590409135498</v>
      </c>
      <c r="D999" s="65">
        <v>0.98295175737516305</v>
      </c>
      <c r="E999" s="65">
        <v>0.93557970509685295</v>
      </c>
      <c r="F999" s="65">
        <v>1.0373687947097301</v>
      </c>
      <c r="G999" s="65">
        <v>0.96557391526698799</v>
      </c>
      <c r="H999" s="65">
        <v>1.00554091217645</v>
      </c>
      <c r="I999" s="65">
        <v>854</v>
      </c>
    </row>
    <row r="1000" spans="1:9" hidden="1">
      <c r="A1000" s="66">
        <v>43942</v>
      </c>
      <c r="B1000" s="65" t="s">
        <v>637</v>
      </c>
      <c r="C1000" s="65">
        <v>0.98394365293772501</v>
      </c>
      <c r="D1000" s="65">
        <v>0.98388746210085698</v>
      </c>
      <c r="E1000" s="65">
        <v>0.92292280519410597</v>
      </c>
      <c r="F1000" s="65">
        <v>1.0299166529483901</v>
      </c>
      <c r="G1000" s="65">
        <v>0.96486931412192201</v>
      </c>
      <c r="H1000" s="65">
        <v>1.0041858516797899</v>
      </c>
      <c r="I1000" s="65">
        <v>509</v>
      </c>
    </row>
    <row r="1001" spans="1:9" hidden="1">
      <c r="A1001" s="66">
        <v>43943</v>
      </c>
      <c r="B1001" s="65" t="s">
        <v>637</v>
      </c>
      <c r="C1001" s="65">
        <v>0.986006332465446</v>
      </c>
      <c r="D1001" s="65">
        <v>0.98531870210500205</v>
      </c>
      <c r="E1001" s="65">
        <v>0.92793519000206803</v>
      </c>
      <c r="F1001" s="65">
        <v>1.0345302112650301</v>
      </c>
      <c r="G1001" s="65">
        <v>0.95915625424805295</v>
      </c>
      <c r="H1001" s="65">
        <v>1.00019314134639</v>
      </c>
      <c r="I1001" s="65">
        <v>582</v>
      </c>
    </row>
    <row r="1002" spans="1:9" hidden="1">
      <c r="A1002" s="66">
        <v>43944</v>
      </c>
      <c r="B1002" s="65" t="s">
        <v>637</v>
      </c>
      <c r="C1002" s="65">
        <v>0.98526540499442194</v>
      </c>
      <c r="D1002" s="65">
        <v>0.98611308610381898</v>
      </c>
      <c r="E1002" s="65">
        <v>0.92452447277356697</v>
      </c>
      <c r="F1002" s="65">
        <v>1.03187131946002</v>
      </c>
      <c r="G1002" s="65">
        <v>0.96820551522711795</v>
      </c>
      <c r="H1002" s="65">
        <v>1.0076350573320401</v>
      </c>
      <c r="I1002" s="65">
        <v>962</v>
      </c>
    </row>
    <row r="1003" spans="1:9" hidden="1">
      <c r="A1003" s="66">
        <v>43945</v>
      </c>
      <c r="B1003" s="65" t="s">
        <v>637</v>
      </c>
      <c r="C1003" s="65">
        <v>0.98407427924189395</v>
      </c>
      <c r="D1003" s="65">
        <v>0.98413319842146696</v>
      </c>
      <c r="E1003" s="65">
        <v>0.92088882752332502</v>
      </c>
      <c r="F1003" s="65">
        <v>1.03124999612796</v>
      </c>
      <c r="G1003" s="65">
        <v>0.96520994316595199</v>
      </c>
      <c r="H1003" s="65">
        <v>1.00742764679288</v>
      </c>
      <c r="I1003" s="65">
        <v>879</v>
      </c>
    </row>
    <row r="1004" spans="1:9" hidden="1">
      <c r="A1004" s="66">
        <v>43946</v>
      </c>
      <c r="B1004" s="65" t="s">
        <v>637</v>
      </c>
      <c r="C1004" s="65">
        <v>0.98280319239799196</v>
      </c>
      <c r="D1004" s="65">
        <v>0.98150581990021102</v>
      </c>
      <c r="E1004" s="65">
        <v>0.92291941835811298</v>
      </c>
      <c r="F1004" s="65">
        <v>1.0329271187784099</v>
      </c>
      <c r="G1004" s="65">
        <v>0.96026958439685395</v>
      </c>
      <c r="H1004" s="65">
        <v>1.0023109076564301</v>
      </c>
      <c r="I1004" s="65">
        <v>1150</v>
      </c>
    </row>
    <row r="1005" spans="1:9" hidden="1">
      <c r="A1005" s="66">
        <v>43947</v>
      </c>
      <c r="B1005" s="65" t="s">
        <v>637</v>
      </c>
      <c r="C1005" s="65">
        <v>0.98145657655255802</v>
      </c>
      <c r="D1005" s="65">
        <v>0.98200118458044505</v>
      </c>
      <c r="E1005" s="65">
        <v>0.91793042833804095</v>
      </c>
      <c r="F1005" s="65">
        <v>1.02755605470893</v>
      </c>
      <c r="G1005" s="65">
        <v>0.95620555228654802</v>
      </c>
      <c r="H1005" s="65">
        <v>0.99563626141237005</v>
      </c>
      <c r="I1005" s="65">
        <v>815</v>
      </c>
    </row>
    <row r="1006" spans="1:9" hidden="1">
      <c r="A1006" s="66">
        <v>43948</v>
      </c>
      <c r="B1006" s="65" t="s">
        <v>637</v>
      </c>
      <c r="C1006" s="65">
        <v>0.97996280265640301</v>
      </c>
      <c r="D1006" s="65">
        <v>0.98108840038363299</v>
      </c>
      <c r="E1006" s="65">
        <v>0.92394719915639101</v>
      </c>
      <c r="F1006" s="65">
        <v>1.03436146439207</v>
      </c>
      <c r="G1006" s="65">
        <v>0.96042772217285799</v>
      </c>
      <c r="H1006" s="65">
        <v>1.00348477273304</v>
      </c>
      <c r="I1006" s="65">
        <v>906</v>
      </c>
    </row>
    <row r="1007" spans="1:9" hidden="1">
      <c r="A1007" s="66">
        <v>43949</v>
      </c>
      <c r="B1007" s="65" t="s">
        <v>637</v>
      </c>
      <c r="C1007" s="65">
        <v>0.97922240165992203</v>
      </c>
      <c r="D1007" s="65">
        <v>0.97780228718336204</v>
      </c>
      <c r="E1007" s="65">
        <v>0.92064071272717496</v>
      </c>
      <c r="F1007" s="65">
        <v>1.02849749792902</v>
      </c>
      <c r="G1007" s="65">
        <v>0.961235453244069</v>
      </c>
      <c r="H1007" s="65">
        <v>1.0033527086391201</v>
      </c>
      <c r="I1007" s="65">
        <v>626</v>
      </c>
    </row>
    <row r="1008" spans="1:9" hidden="1">
      <c r="A1008" s="66">
        <v>43950</v>
      </c>
      <c r="B1008" s="65" t="s">
        <v>637</v>
      </c>
      <c r="C1008" s="65">
        <v>0.97870336645554001</v>
      </c>
      <c r="D1008" s="65">
        <v>0.97949212184297296</v>
      </c>
      <c r="E1008" s="65">
        <v>0.93087812760440503</v>
      </c>
      <c r="F1008" s="65">
        <v>1.0394597697241601</v>
      </c>
      <c r="G1008" s="65">
        <v>0.95784133275982697</v>
      </c>
      <c r="H1008" s="65">
        <v>0.99879796114220598</v>
      </c>
      <c r="I1008" s="65">
        <v>736</v>
      </c>
    </row>
    <row r="1009" spans="1:9" hidden="1">
      <c r="A1009" s="66">
        <v>43951</v>
      </c>
      <c r="B1009" s="65" t="s">
        <v>637</v>
      </c>
      <c r="C1009" s="65">
        <v>0.97756587616063095</v>
      </c>
      <c r="D1009" s="65">
        <v>0.97839620667785798</v>
      </c>
      <c r="E1009" s="65">
        <v>0.92618998060444901</v>
      </c>
      <c r="F1009" s="65">
        <v>1.03125904366887</v>
      </c>
      <c r="G1009" s="65">
        <v>0.949530355995586</v>
      </c>
      <c r="H1009" s="65">
        <v>0.99025284418914905</v>
      </c>
      <c r="I1009" s="65">
        <v>893</v>
      </c>
    </row>
    <row r="1010" spans="1:9" hidden="1">
      <c r="A1010" s="66">
        <v>43952</v>
      </c>
      <c r="B1010" s="65" t="s">
        <v>637</v>
      </c>
      <c r="C1010" s="65">
        <v>0.977060753853918</v>
      </c>
      <c r="D1010" s="65">
        <v>0.97720817878028399</v>
      </c>
      <c r="E1010" s="65">
        <v>0.93048978545926997</v>
      </c>
      <c r="F1010" s="65">
        <v>1.03862794442182</v>
      </c>
      <c r="G1010" s="65">
        <v>0.96269329634440903</v>
      </c>
      <c r="H1010" s="65">
        <v>1.0041524472155501</v>
      </c>
      <c r="I1010" s="65">
        <v>1730</v>
      </c>
    </row>
    <row r="1011" spans="1:9" hidden="1">
      <c r="A1011" s="66">
        <v>43953</v>
      </c>
      <c r="B1011" s="65" t="s">
        <v>637</v>
      </c>
      <c r="C1011" s="65">
        <v>0.97606097325561003</v>
      </c>
      <c r="D1011" s="65">
        <v>0.97704051983082796</v>
      </c>
      <c r="E1011" s="65">
        <v>0.92420366840427304</v>
      </c>
      <c r="F1011" s="65">
        <v>1.03466383983675</v>
      </c>
      <c r="G1011" s="65">
        <v>0.95406621376035605</v>
      </c>
      <c r="H1011" s="65">
        <v>0.99768368928111095</v>
      </c>
      <c r="I1011" s="65">
        <v>1001</v>
      </c>
    </row>
    <row r="1012" spans="1:9" hidden="1">
      <c r="A1012" s="66">
        <v>43954</v>
      </c>
      <c r="B1012" s="65" t="s">
        <v>637</v>
      </c>
      <c r="C1012" s="65">
        <v>0.97492628178112894</v>
      </c>
      <c r="D1012" s="65">
        <v>0.974548338759745</v>
      </c>
      <c r="E1012" s="65">
        <v>0.92117450283914204</v>
      </c>
      <c r="F1012" s="65">
        <v>1.0324678591008201</v>
      </c>
      <c r="G1012" s="65">
        <v>0.94868613986991801</v>
      </c>
      <c r="H1012" s="65">
        <v>0.99341482158049998</v>
      </c>
      <c r="I1012" s="65">
        <v>989</v>
      </c>
    </row>
    <row r="1013" spans="1:9" hidden="1">
      <c r="A1013" s="66">
        <v>43955</v>
      </c>
      <c r="B1013" s="65" t="s">
        <v>637</v>
      </c>
      <c r="C1013" s="65">
        <v>0.97374162955948196</v>
      </c>
      <c r="D1013" s="65">
        <v>0.97493851085810601</v>
      </c>
      <c r="E1013" s="65">
        <v>0.917727303540396</v>
      </c>
      <c r="F1013" s="65">
        <v>1.0226997473378301</v>
      </c>
      <c r="G1013" s="65">
        <v>0.94593021908973995</v>
      </c>
      <c r="H1013" s="65">
        <v>0.98997393117787602</v>
      </c>
      <c r="I1013" s="65">
        <v>946</v>
      </c>
    </row>
    <row r="1014" spans="1:9" hidden="1">
      <c r="A1014" s="66">
        <v>43956</v>
      </c>
      <c r="B1014" s="65" t="s">
        <v>637</v>
      </c>
      <c r="C1014" s="65">
        <v>0.97221313012653898</v>
      </c>
      <c r="D1014" s="65">
        <v>0.972093814878495</v>
      </c>
      <c r="E1014" s="65">
        <v>0.92239802376716495</v>
      </c>
      <c r="F1014" s="65">
        <v>1.0290811135370399</v>
      </c>
      <c r="G1014" s="65">
        <v>0.94962918085794601</v>
      </c>
      <c r="H1014" s="65">
        <v>0.98993894842084096</v>
      </c>
      <c r="I1014" s="65">
        <v>709</v>
      </c>
    </row>
    <row r="1015" spans="1:9" hidden="1">
      <c r="A1015" s="66">
        <v>43957</v>
      </c>
      <c r="B1015" s="65" t="s">
        <v>637</v>
      </c>
      <c r="C1015" s="65">
        <v>0.971842727417769</v>
      </c>
      <c r="D1015" s="65">
        <v>0.97264257871902204</v>
      </c>
      <c r="E1015" s="65">
        <v>0.918503470812989</v>
      </c>
      <c r="F1015" s="65">
        <v>1.0330042477900701</v>
      </c>
      <c r="G1015" s="65">
        <v>0.94786712454379896</v>
      </c>
      <c r="H1015" s="65">
        <v>0.99096183852096198</v>
      </c>
      <c r="I1015" s="65">
        <v>1046</v>
      </c>
    </row>
    <row r="1016" spans="1:9" hidden="1">
      <c r="A1016" s="66">
        <v>43958</v>
      </c>
      <c r="B1016" s="65" t="s">
        <v>637</v>
      </c>
      <c r="C1016" s="65">
        <v>0.97047131871778802</v>
      </c>
      <c r="D1016" s="65">
        <v>0.97051330060576002</v>
      </c>
      <c r="E1016" s="65">
        <v>0.91487162290013402</v>
      </c>
      <c r="F1016" s="65">
        <v>1.02490281167899</v>
      </c>
      <c r="G1016" s="65">
        <v>0.94587804429561895</v>
      </c>
      <c r="H1016" s="65">
        <v>0.98633154480236895</v>
      </c>
      <c r="I1016" s="65">
        <v>1211</v>
      </c>
    </row>
    <row r="1017" spans="1:9" hidden="1">
      <c r="A1017" s="66">
        <v>43959</v>
      </c>
      <c r="B1017" s="65" t="s">
        <v>637</v>
      </c>
      <c r="C1017" s="65">
        <v>0.96840603362051103</v>
      </c>
      <c r="D1017" s="65">
        <v>0.96817007835517499</v>
      </c>
      <c r="E1017" s="65">
        <v>0.91077088720787203</v>
      </c>
      <c r="F1017" s="65">
        <v>1.0268911153995499</v>
      </c>
      <c r="G1017" s="65">
        <v>0.94489740939889999</v>
      </c>
      <c r="H1017" s="65">
        <v>0.98905176199994704</v>
      </c>
      <c r="I1017" s="65">
        <v>1111</v>
      </c>
    </row>
    <row r="1018" spans="1:9" hidden="1">
      <c r="A1018" s="66">
        <v>43960</v>
      </c>
      <c r="B1018" s="65" t="s">
        <v>637</v>
      </c>
      <c r="C1018" s="65">
        <v>0.96685016809554802</v>
      </c>
      <c r="D1018" s="65">
        <v>0.96956656432243504</v>
      </c>
      <c r="E1018" s="65">
        <v>0.88863805830478604</v>
      </c>
      <c r="F1018" s="65">
        <v>1.01962971233421</v>
      </c>
      <c r="G1018" s="65">
        <v>0.955470628190773</v>
      </c>
      <c r="H1018" s="65">
        <v>1.0026567786498699</v>
      </c>
      <c r="I1018" s="65">
        <v>1049</v>
      </c>
    </row>
    <row r="1019" spans="1:9" hidden="1">
      <c r="A1019" s="66">
        <v>43961</v>
      </c>
      <c r="B1019" s="65" t="s">
        <v>637</v>
      </c>
      <c r="C1019" s="65">
        <v>0.96633732480173495</v>
      </c>
      <c r="D1019" s="65">
        <v>0.96831893230342603</v>
      </c>
      <c r="E1019" s="65">
        <v>0.89988321524501003</v>
      </c>
      <c r="F1019" s="65">
        <v>1.0278605002779899</v>
      </c>
      <c r="G1019" s="65">
        <v>0.95039098447980797</v>
      </c>
      <c r="H1019" s="65">
        <v>0.99806965859409802</v>
      </c>
      <c r="I1019" s="65">
        <v>1053</v>
      </c>
    </row>
    <row r="1020" spans="1:9" hidden="1">
      <c r="A1020" s="66">
        <v>43962</v>
      </c>
      <c r="B1020" s="65" t="s">
        <v>637</v>
      </c>
      <c r="C1020" s="65">
        <v>0.96684355902203301</v>
      </c>
      <c r="D1020" s="65">
        <v>0.96929489394690205</v>
      </c>
      <c r="E1020" s="65">
        <v>0.89202094155050704</v>
      </c>
      <c r="F1020" s="65">
        <v>1.0275394584342601</v>
      </c>
      <c r="G1020" s="65">
        <v>0.94315650509937499</v>
      </c>
      <c r="H1020" s="65">
        <v>0.99222804796491004</v>
      </c>
      <c r="I1020" s="65">
        <v>786</v>
      </c>
    </row>
    <row r="1021" spans="1:9" hidden="1">
      <c r="A1021" s="66">
        <v>43963</v>
      </c>
      <c r="B1021" s="65" t="s">
        <v>637</v>
      </c>
      <c r="C1021" s="65">
        <v>0.96704236615865302</v>
      </c>
      <c r="D1021" s="65">
        <v>0.96960567978533596</v>
      </c>
      <c r="E1021" s="65">
        <v>0.89655400020623999</v>
      </c>
      <c r="F1021" s="65">
        <v>1.0353489348467999</v>
      </c>
      <c r="G1021" s="65">
        <v>0.94690659635220198</v>
      </c>
      <c r="H1021" s="65">
        <v>0.99670222004657205</v>
      </c>
      <c r="I1021" s="65">
        <v>688</v>
      </c>
    </row>
    <row r="1022" spans="1:9" hidden="1">
      <c r="A1022" s="66">
        <v>43964</v>
      </c>
      <c r="B1022" s="65" t="s">
        <v>637</v>
      </c>
      <c r="C1022" s="65">
        <v>0.96678475868550895</v>
      </c>
      <c r="D1022" s="65">
        <v>0.96880738128579302</v>
      </c>
      <c r="E1022" s="65">
        <v>0.89879289236183002</v>
      </c>
      <c r="F1022" s="65">
        <v>1.0389044610192599</v>
      </c>
      <c r="G1022" s="65">
        <v>0.94386925508312602</v>
      </c>
      <c r="H1022" s="65">
        <v>0.99509382632142995</v>
      </c>
      <c r="I1022" s="65">
        <v>751</v>
      </c>
    </row>
    <row r="1023" spans="1:9" hidden="1">
      <c r="A1023" s="66">
        <v>43965</v>
      </c>
      <c r="B1023" s="65" t="s">
        <v>637</v>
      </c>
      <c r="C1023" s="65">
        <v>0.96565517970683401</v>
      </c>
      <c r="D1023" s="65">
        <v>0.96971758340109604</v>
      </c>
      <c r="E1023" s="65">
        <v>0.88392581038668305</v>
      </c>
      <c r="F1023" s="65">
        <v>1.0356117096245501</v>
      </c>
      <c r="G1023" s="65">
        <v>0.94492669002904595</v>
      </c>
      <c r="H1023" s="65">
        <v>0.99777350893515604</v>
      </c>
      <c r="I1023" s="65">
        <v>1091</v>
      </c>
    </row>
    <row r="1024" spans="1:9" hidden="1">
      <c r="A1024" s="66">
        <v>43966</v>
      </c>
      <c r="B1024" s="65" t="s">
        <v>637</v>
      </c>
      <c r="C1024" s="65">
        <v>0.96564840234953597</v>
      </c>
      <c r="D1024" s="65">
        <v>0.96894546143659299</v>
      </c>
      <c r="E1024" s="65">
        <v>0.89024682507590802</v>
      </c>
      <c r="F1024" s="65">
        <v>1.0561856421103</v>
      </c>
      <c r="G1024" s="65">
        <v>0.93999027600242202</v>
      </c>
      <c r="H1024" s="65">
        <v>0.99368712989689201</v>
      </c>
      <c r="I1024" s="65">
        <v>1083</v>
      </c>
    </row>
    <row r="1025" spans="1:9" hidden="1">
      <c r="A1025" s="66">
        <v>43967</v>
      </c>
      <c r="B1025" s="65" t="s">
        <v>637</v>
      </c>
      <c r="C1025" s="65">
        <v>0.96420592315563602</v>
      </c>
      <c r="D1025" s="65">
        <v>0.96855097367456899</v>
      </c>
      <c r="E1025" s="65">
        <v>0.86136578582448697</v>
      </c>
      <c r="F1025" s="65">
        <v>1.0380279603039499</v>
      </c>
      <c r="G1025" s="65">
        <v>0.94701719532659201</v>
      </c>
      <c r="H1025" s="65">
        <v>1.0040798701012501</v>
      </c>
      <c r="I1025" s="65">
        <v>982</v>
      </c>
    </row>
    <row r="1026" spans="1:9" hidden="1">
      <c r="A1026" s="66">
        <v>43968</v>
      </c>
      <c r="B1026" s="65" t="s">
        <v>637</v>
      </c>
      <c r="C1026" s="65">
        <v>0.96523489757147896</v>
      </c>
      <c r="D1026" s="65">
        <v>0.97034031811444199</v>
      </c>
      <c r="E1026" s="65">
        <v>0.86756302393309204</v>
      </c>
      <c r="F1026" s="65">
        <v>1.0477859238112599</v>
      </c>
      <c r="G1026" s="65">
        <v>0.95228432576741096</v>
      </c>
      <c r="H1026" s="65">
        <v>1.0106210900053301</v>
      </c>
      <c r="I1026" s="65">
        <v>836</v>
      </c>
    </row>
    <row r="1027" spans="1:9" hidden="1">
      <c r="A1027" s="66">
        <v>43969</v>
      </c>
      <c r="B1027" s="65" t="s">
        <v>637</v>
      </c>
      <c r="C1027" s="65">
        <v>0.966236166892674</v>
      </c>
      <c r="D1027" s="65">
        <v>0.96913637605424496</v>
      </c>
      <c r="E1027" s="65">
        <v>0.86323110629400202</v>
      </c>
      <c r="F1027" s="65">
        <v>1.0488094248131601</v>
      </c>
      <c r="G1027" s="65">
        <v>0.94534571229104203</v>
      </c>
      <c r="H1027" s="65">
        <v>1.0059508070105501</v>
      </c>
      <c r="I1027" s="65">
        <v>958</v>
      </c>
    </row>
    <row r="1028" spans="1:9" hidden="1">
      <c r="A1028" s="66">
        <v>43970</v>
      </c>
      <c r="B1028" s="65" t="s">
        <v>637</v>
      </c>
      <c r="C1028" s="65">
        <v>0.96639733010840401</v>
      </c>
      <c r="D1028" s="65">
        <v>0.97044510809831397</v>
      </c>
      <c r="E1028" s="65">
        <v>0.88418420753258498</v>
      </c>
      <c r="F1028" s="65">
        <v>1.05621913818902</v>
      </c>
      <c r="G1028" s="65">
        <v>0.94903168812621497</v>
      </c>
      <c r="H1028" s="65">
        <v>1.0120876951092601</v>
      </c>
      <c r="I1028" s="65">
        <v>1784</v>
      </c>
    </row>
    <row r="1029" spans="1:9" hidden="1">
      <c r="A1029" s="66">
        <v>43971</v>
      </c>
      <c r="B1029" s="65" t="s">
        <v>637</v>
      </c>
      <c r="C1029" s="65">
        <v>0.96500356281084898</v>
      </c>
      <c r="D1029" s="65">
        <v>0.97035661254505401</v>
      </c>
      <c r="E1029" s="65">
        <v>0.87350033760828005</v>
      </c>
      <c r="F1029" s="65">
        <v>1.06966610503036</v>
      </c>
      <c r="G1029" s="65">
        <v>0.94573557418063903</v>
      </c>
      <c r="H1029" s="65">
        <v>1.0139484331509001</v>
      </c>
      <c r="I1029" s="65">
        <v>777</v>
      </c>
    </row>
    <row r="1030" spans="1:9" hidden="1">
      <c r="A1030" s="66">
        <v>43972</v>
      </c>
      <c r="B1030" s="65" t="s">
        <v>637</v>
      </c>
      <c r="C1030" s="65">
        <v>0.96572834943371899</v>
      </c>
      <c r="D1030" s="65">
        <v>0.97270867635679403</v>
      </c>
      <c r="E1030" s="65">
        <v>0.85394708875393799</v>
      </c>
      <c r="F1030" s="65">
        <v>1.0538745383796899</v>
      </c>
      <c r="G1030" s="65">
        <v>0.94061852124007905</v>
      </c>
      <c r="H1030" s="65">
        <v>1.00780286022335</v>
      </c>
      <c r="I1030" s="65">
        <v>1208</v>
      </c>
    </row>
    <row r="1031" spans="1:9" hidden="1">
      <c r="A1031" s="66">
        <v>43924</v>
      </c>
      <c r="B1031" s="65" t="s">
        <v>638</v>
      </c>
      <c r="C1031" s="65">
        <v>1.01882770125443</v>
      </c>
      <c r="D1031" s="65">
        <v>1.02182768801791</v>
      </c>
      <c r="E1031" s="65">
        <v>0.759792246135506</v>
      </c>
      <c r="F1031" s="65">
        <v>1.3031038706692999</v>
      </c>
      <c r="G1031" s="65">
        <v>0.96103323228910098</v>
      </c>
      <c r="H1031" s="65">
        <v>1.16512594127491</v>
      </c>
      <c r="I1031" s="65">
        <v>56</v>
      </c>
    </row>
    <row r="1032" spans="1:9" hidden="1">
      <c r="A1032" s="66">
        <v>43925</v>
      </c>
      <c r="B1032" s="65" t="s">
        <v>638</v>
      </c>
      <c r="C1032" s="65">
        <v>1.0199561983563501</v>
      </c>
      <c r="D1032" s="65">
        <v>1.03055029803987</v>
      </c>
      <c r="E1032" s="65">
        <v>0.74966761952841499</v>
      </c>
      <c r="F1032" s="65">
        <v>1.2755118805744701</v>
      </c>
      <c r="G1032" s="65">
        <v>0.94682769551152801</v>
      </c>
      <c r="H1032" s="65">
        <v>1.1322902776919801</v>
      </c>
      <c r="I1032" s="65">
        <v>24</v>
      </c>
    </row>
    <row r="1033" spans="1:9" hidden="1">
      <c r="A1033" s="66">
        <v>43926</v>
      </c>
      <c r="B1033" s="65" t="s">
        <v>638</v>
      </c>
      <c r="C1033" s="65">
        <v>1.0224776816124499</v>
      </c>
      <c r="D1033" s="65">
        <v>1.03197610504114</v>
      </c>
      <c r="E1033" s="65">
        <v>0.78768949161246904</v>
      </c>
      <c r="F1033" s="65">
        <v>1.28822280216246</v>
      </c>
      <c r="G1033" s="65">
        <v>0.97001974795889001</v>
      </c>
      <c r="H1033" s="65">
        <v>1.1601326833319801</v>
      </c>
      <c r="I1033" s="65">
        <v>14</v>
      </c>
    </row>
    <row r="1034" spans="1:9" hidden="1">
      <c r="A1034" s="66">
        <v>43927</v>
      </c>
      <c r="B1034" s="65" t="s">
        <v>638</v>
      </c>
      <c r="C1034" s="65">
        <v>1.02469877094165</v>
      </c>
      <c r="D1034" s="65">
        <v>1.0303721922857101</v>
      </c>
      <c r="E1034" s="65">
        <v>0.78022198499366202</v>
      </c>
      <c r="F1034" s="65">
        <v>1.2919096670166199</v>
      </c>
      <c r="G1034" s="65">
        <v>0.94942667047371399</v>
      </c>
      <c r="H1034" s="65">
        <v>1.13888648001333</v>
      </c>
      <c r="I1034" s="65">
        <v>29</v>
      </c>
    </row>
    <row r="1035" spans="1:9" hidden="1">
      <c r="A1035" s="66">
        <v>43928</v>
      </c>
      <c r="B1035" s="65" t="s">
        <v>638</v>
      </c>
      <c r="C1035" s="65">
        <v>1.0276812100521999</v>
      </c>
      <c r="D1035" s="65">
        <v>1.0361734369223301</v>
      </c>
      <c r="E1035" s="65">
        <v>0.77087368019800095</v>
      </c>
      <c r="F1035" s="65">
        <v>1.2710012405417199</v>
      </c>
      <c r="G1035" s="65">
        <v>0.92694298949611498</v>
      </c>
      <c r="H1035" s="65">
        <v>1.1226546024872801</v>
      </c>
      <c r="I1035" s="65">
        <v>20</v>
      </c>
    </row>
    <row r="1036" spans="1:9" hidden="1">
      <c r="A1036" s="66">
        <v>43929</v>
      </c>
      <c r="B1036" s="65" t="s">
        <v>638</v>
      </c>
      <c r="C1036" s="65">
        <v>1.02935640530082</v>
      </c>
      <c r="D1036" s="65">
        <v>1.03511826946145</v>
      </c>
      <c r="E1036" s="65">
        <v>0.785732369326128</v>
      </c>
      <c r="F1036" s="65">
        <v>1.2663119357366199</v>
      </c>
      <c r="G1036" s="65">
        <v>0.93551339161341096</v>
      </c>
      <c r="H1036" s="65">
        <v>1.1276647175314201</v>
      </c>
      <c r="I1036" s="65">
        <v>18</v>
      </c>
    </row>
    <row r="1037" spans="1:9" hidden="1">
      <c r="A1037" s="66">
        <v>43930</v>
      </c>
      <c r="B1037" s="65" t="s">
        <v>638</v>
      </c>
      <c r="C1037" s="65">
        <v>1.0307952500559101</v>
      </c>
      <c r="D1037" s="65">
        <v>1.0378741542524399</v>
      </c>
      <c r="E1037" s="65">
        <v>0.767754089566003</v>
      </c>
      <c r="F1037" s="65">
        <v>1.2315682128196399</v>
      </c>
      <c r="G1037" s="65">
        <v>0.94585809108114904</v>
      </c>
      <c r="H1037" s="65">
        <v>1.12715521234467</v>
      </c>
      <c r="I1037" s="65">
        <v>23</v>
      </c>
    </row>
    <row r="1038" spans="1:9" hidden="1">
      <c r="A1038" s="66">
        <v>43931</v>
      </c>
      <c r="B1038" s="65" t="s">
        <v>638</v>
      </c>
      <c r="C1038" s="65">
        <v>1.0318247409274699</v>
      </c>
      <c r="D1038" s="65">
        <v>1.03416704715913</v>
      </c>
      <c r="E1038" s="65">
        <v>0.80284948606505502</v>
      </c>
      <c r="F1038" s="65">
        <v>1.25203852639174</v>
      </c>
      <c r="G1038" s="65">
        <v>0.93939490733095699</v>
      </c>
      <c r="H1038" s="65">
        <v>1.11910089060713</v>
      </c>
      <c r="I1038" s="65">
        <v>26</v>
      </c>
    </row>
    <row r="1039" spans="1:9" hidden="1">
      <c r="A1039" s="66">
        <v>43932</v>
      </c>
      <c r="B1039" s="65" t="s">
        <v>638</v>
      </c>
      <c r="C1039" s="65">
        <v>1.0330770965595799</v>
      </c>
      <c r="D1039" s="65">
        <v>1.0300875131323699</v>
      </c>
      <c r="E1039" s="65">
        <v>0.79803198591364999</v>
      </c>
      <c r="F1039" s="65">
        <v>1.2593918536283799</v>
      </c>
      <c r="G1039" s="65">
        <v>0.96878680176908905</v>
      </c>
      <c r="H1039" s="65">
        <v>1.14253963138166</v>
      </c>
      <c r="I1039" s="65">
        <v>30</v>
      </c>
    </row>
    <row r="1040" spans="1:9" hidden="1">
      <c r="A1040" s="66">
        <v>43933</v>
      </c>
      <c r="B1040" s="65" t="s">
        <v>638</v>
      </c>
      <c r="C1040" s="65">
        <v>1.0334190862986601</v>
      </c>
      <c r="D1040" s="65">
        <v>1.02818356677067</v>
      </c>
      <c r="E1040" s="65">
        <v>0.78239978872267801</v>
      </c>
      <c r="F1040" s="65">
        <v>1.2354396853041001</v>
      </c>
      <c r="G1040" s="65">
        <v>0.94994192774734998</v>
      </c>
      <c r="H1040" s="65">
        <v>1.1283611559298601</v>
      </c>
      <c r="I1040" s="65">
        <v>17</v>
      </c>
    </row>
    <row r="1041" spans="1:9" hidden="1">
      <c r="A1041" s="66">
        <v>43934</v>
      </c>
      <c r="B1041" s="65" t="s">
        <v>638</v>
      </c>
      <c r="C1041" s="65">
        <v>1.0361370083514001</v>
      </c>
      <c r="D1041" s="65">
        <v>1.03051517349497</v>
      </c>
      <c r="E1041" s="65">
        <v>0.79051760953552597</v>
      </c>
      <c r="F1041" s="65">
        <v>1.2361112279367401</v>
      </c>
      <c r="G1041" s="65">
        <v>0.96052425785067397</v>
      </c>
      <c r="H1041" s="65">
        <v>1.1373195645168701</v>
      </c>
      <c r="I1041" s="65">
        <v>65</v>
      </c>
    </row>
    <row r="1042" spans="1:9" hidden="1">
      <c r="A1042" s="66">
        <v>43935</v>
      </c>
      <c r="B1042" s="65" t="s">
        <v>638</v>
      </c>
      <c r="C1042" s="65">
        <v>1.04040130378609</v>
      </c>
      <c r="D1042" s="65">
        <v>1.0372367018005799</v>
      </c>
      <c r="E1042" s="65">
        <v>0.79786072039517597</v>
      </c>
      <c r="F1042" s="65">
        <v>1.25572766458356</v>
      </c>
      <c r="G1042" s="65">
        <v>0.95781065247747099</v>
      </c>
      <c r="H1042" s="65">
        <v>1.1398153288789401</v>
      </c>
      <c r="I1042" s="65">
        <v>36</v>
      </c>
    </row>
    <row r="1043" spans="1:9" hidden="1">
      <c r="A1043" s="66">
        <v>43936</v>
      </c>
      <c r="B1043" s="65" t="s">
        <v>638</v>
      </c>
      <c r="C1043" s="65">
        <v>1.0431981817593901</v>
      </c>
      <c r="D1043" s="65">
        <v>1.0395675374056901</v>
      </c>
      <c r="E1043" s="65">
        <v>0.80212377235905497</v>
      </c>
      <c r="F1043" s="65">
        <v>1.2488357888942601</v>
      </c>
      <c r="G1043" s="65">
        <v>0.97759008149941695</v>
      </c>
      <c r="H1043" s="65">
        <v>1.1576037518182101</v>
      </c>
      <c r="I1043" s="65">
        <v>36</v>
      </c>
    </row>
    <row r="1044" spans="1:9" hidden="1">
      <c r="A1044" s="66">
        <v>43937</v>
      </c>
      <c r="B1044" s="65" t="s">
        <v>638</v>
      </c>
      <c r="C1044" s="65">
        <v>1.0468784850100099</v>
      </c>
      <c r="D1044" s="65">
        <v>1.04317081288988</v>
      </c>
      <c r="E1044" s="65">
        <v>0.81953710609764296</v>
      </c>
      <c r="F1044" s="65">
        <v>1.26238369267313</v>
      </c>
      <c r="G1044" s="65">
        <v>0.94513120025556896</v>
      </c>
      <c r="H1044" s="65">
        <v>1.1248037176874199</v>
      </c>
      <c r="I1044" s="65">
        <v>26</v>
      </c>
    </row>
    <row r="1045" spans="1:9" hidden="1">
      <c r="A1045" s="66">
        <v>43938</v>
      </c>
      <c r="B1045" s="65" t="s">
        <v>638</v>
      </c>
      <c r="C1045" s="65">
        <v>1.04739686655885</v>
      </c>
      <c r="D1045" s="65">
        <v>1.0415802537988299</v>
      </c>
      <c r="E1045" s="65">
        <v>0.84730909064791704</v>
      </c>
      <c r="F1045" s="65">
        <v>1.28164438760062</v>
      </c>
      <c r="G1045" s="65">
        <v>0.954754721324102</v>
      </c>
      <c r="H1045" s="65">
        <v>1.1303437622385699</v>
      </c>
      <c r="I1045" s="65">
        <v>31</v>
      </c>
    </row>
    <row r="1046" spans="1:9" hidden="1">
      <c r="A1046" s="66">
        <v>43939</v>
      </c>
      <c r="B1046" s="65" t="s">
        <v>638</v>
      </c>
      <c r="C1046" s="65">
        <v>1.0510937054682701</v>
      </c>
      <c r="D1046" s="65">
        <v>1.0475439411734799</v>
      </c>
      <c r="E1046" s="65">
        <v>0.87643400042830999</v>
      </c>
      <c r="F1046" s="65">
        <v>1.30242340750374</v>
      </c>
      <c r="G1046" s="65">
        <v>0.97662433721812403</v>
      </c>
      <c r="H1046" s="65">
        <v>1.13974904181172</v>
      </c>
      <c r="I1046" s="65">
        <v>20</v>
      </c>
    </row>
    <row r="1047" spans="1:9" hidden="1">
      <c r="A1047" s="66">
        <v>43940</v>
      </c>
      <c r="B1047" s="65" t="s">
        <v>638</v>
      </c>
      <c r="C1047" s="65">
        <v>1.05071122563134</v>
      </c>
      <c r="D1047" s="65">
        <v>1.0443212625090701</v>
      </c>
      <c r="E1047" s="65">
        <v>0.84736229496430004</v>
      </c>
      <c r="F1047" s="65">
        <v>1.30330774242828</v>
      </c>
      <c r="G1047" s="65">
        <v>0.96714482681483604</v>
      </c>
      <c r="H1047" s="65">
        <v>1.1376212962085199</v>
      </c>
      <c r="I1047" s="65">
        <v>20</v>
      </c>
    </row>
    <row r="1048" spans="1:9" hidden="1">
      <c r="A1048" s="66">
        <v>43941</v>
      </c>
      <c r="B1048" s="65" t="s">
        <v>638</v>
      </c>
      <c r="C1048" s="65">
        <v>1.05219575153505</v>
      </c>
      <c r="D1048" s="65">
        <v>1.0481484121991</v>
      </c>
      <c r="E1048" s="65">
        <v>0.86109723652958403</v>
      </c>
      <c r="F1048" s="65">
        <v>1.2934796303628799</v>
      </c>
      <c r="G1048" s="65">
        <v>0.91496324802918205</v>
      </c>
      <c r="H1048" s="65">
        <v>1.0893344014527799</v>
      </c>
      <c r="I1048" s="65">
        <v>8</v>
      </c>
    </row>
    <row r="1049" spans="1:9" hidden="1">
      <c r="A1049" s="66">
        <v>43942</v>
      </c>
      <c r="B1049" s="65" t="s">
        <v>638</v>
      </c>
      <c r="C1049" s="65">
        <v>1.0553986918064699</v>
      </c>
      <c r="D1049" s="65">
        <v>1.0490529649638201</v>
      </c>
      <c r="E1049" s="65">
        <v>0.85412199687862</v>
      </c>
      <c r="F1049" s="65">
        <v>1.28155777715303</v>
      </c>
      <c r="G1049" s="65">
        <v>0.93649149011864596</v>
      </c>
      <c r="H1049" s="65">
        <v>1.11196905848548</v>
      </c>
      <c r="I1049" s="65">
        <v>13</v>
      </c>
    </row>
    <row r="1050" spans="1:9" hidden="1">
      <c r="A1050" s="66">
        <v>43943</v>
      </c>
      <c r="B1050" s="65" t="s">
        <v>638</v>
      </c>
      <c r="C1050" s="65">
        <v>1.0552854266031899</v>
      </c>
      <c r="D1050" s="65">
        <v>1.04658555968717</v>
      </c>
      <c r="E1050" s="65">
        <v>0.84184213365778404</v>
      </c>
      <c r="F1050" s="65">
        <v>1.2700778294032999</v>
      </c>
      <c r="G1050" s="65">
        <v>0.94133994635996698</v>
      </c>
      <c r="H1050" s="65">
        <v>1.1100900034694301</v>
      </c>
      <c r="I1050" s="65">
        <v>19</v>
      </c>
    </row>
    <row r="1051" spans="1:9" hidden="1">
      <c r="A1051" s="66">
        <v>43944</v>
      </c>
      <c r="B1051" s="65" t="s">
        <v>638</v>
      </c>
      <c r="C1051" s="65">
        <v>1.0578058716177801</v>
      </c>
      <c r="D1051" s="65">
        <v>1.0491609799249</v>
      </c>
      <c r="E1051" s="65">
        <v>0.87277195765091997</v>
      </c>
      <c r="F1051" s="65">
        <v>1.3089934737917599</v>
      </c>
      <c r="G1051" s="65">
        <v>0.93665301562649095</v>
      </c>
      <c r="H1051" s="65">
        <v>1.10554110205649</v>
      </c>
      <c r="I1051" s="65">
        <v>30</v>
      </c>
    </row>
    <row r="1052" spans="1:9" hidden="1">
      <c r="A1052" s="66">
        <v>43945</v>
      </c>
      <c r="B1052" s="65" t="s">
        <v>638</v>
      </c>
      <c r="C1052" s="65">
        <v>1.0567198035406</v>
      </c>
      <c r="D1052" s="65">
        <v>1.05505246151097</v>
      </c>
      <c r="E1052" s="65">
        <v>0.84945253291671496</v>
      </c>
      <c r="F1052" s="65">
        <v>1.29421564581143</v>
      </c>
      <c r="G1052" s="65">
        <v>0.96874895266630701</v>
      </c>
      <c r="H1052" s="65">
        <v>1.1414582008618499</v>
      </c>
      <c r="I1052" s="65">
        <v>28</v>
      </c>
    </row>
    <row r="1053" spans="1:9" hidden="1">
      <c r="A1053" s="66">
        <v>43946</v>
      </c>
      <c r="B1053" s="65" t="s">
        <v>638</v>
      </c>
      <c r="C1053" s="65">
        <v>1.0580557100424499</v>
      </c>
      <c r="D1053" s="65">
        <v>1.04798524766751</v>
      </c>
      <c r="E1053" s="65">
        <v>0.83601794700340704</v>
      </c>
      <c r="F1053" s="65">
        <v>1.2826140649523501</v>
      </c>
      <c r="G1053" s="65">
        <v>1.0107690929153199</v>
      </c>
      <c r="H1053" s="65">
        <v>1.1799171809028</v>
      </c>
      <c r="I1053" s="65">
        <v>25</v>
      </c>
    </row>
    <row r="1054" spans="1:9" hidden="1">
      <c r="A1054" s="66">
        <v>43947</v>
      </c>
      <c r="B1054" s="65" t="s">
        <v>638</v>
      </c>
      <c r="C1054" s="65">
        <v>1.0557091675508401</v>
      </c>
      <c r="D1054" s="65">
        <v>1.0492786256416</v>
      </c>
      <c r="E1054" s="65">
        <v>0.83910953704285296</v>
      </c>
      <c r="F1054" s="65">
        <v>1.2796988590396901</v>
      </c>
      <c r="G1054" s="65">
        <v>0.92051594749149301</v>
      </c>
      <c r="H1054" s="65">
        <v>1.09135196592244</v>
      </c>
      <c r="I1054" s="65">
        <v>25</v>
      </c>
    </row>
    <row r="1055" spans="1:9" hidden="1">
      <c r="A1055" s="66">
        <v>43948</v>
      </c>
      <c r="B1055" s="65" t="s">
        <v>638</v>
      </c>
      <c r="C1055" s="65">
        <v>1.0553536606609799</v>
      </c>
      <c r="D1055" s="65">
        <v>1.0457245813981</v>
      </c>
      <c r="E1055" s="65">
        <v>0.86024264799324701</v>
      </c>
      <c r="F1055" s="65">
        <v>1.29187671355196</v>
      </c>
      <c r="G1055" s="65">
        <v>0.93158832107956702</v>
      </c>
      <c r="H1055" s="65">
        <v>1.09011579121265</v>
      </c>
      <c r="I1055" s="65">
        <v>8</v>
      </c>
    </row>
    <row r="1056" spans="1:9" hidden="1">
      <c r="A1056" s="66">
        <v>43949</v>
      </c>
      <c r="B1056" s="65" t="s">
        <v>638</v>
      </c>
      <c r="C1056" s="65">
        <v>1.05620747008375</v>
      </c>
      <c r="D1056" s="65">
        <v>1.0470810226282901</v>
      </c>
      <c r="E1056" s="65">
        <v>0.84828235463985502</v>
      </c>
      <c r="F1056" s="65">
        <v>1.2530407643828501</v>
      </c>
      <c r="G1056" s="65">
        <v>0.93843132208508295</v>
      </c>
      <c r="H1056" s="65">
        <v>1.0959502838496</v>
      </c>
      <c r="I1056" s="65">
        <v>17</v>
      </c>
    </row>
    <row r="1057" spans="1:9" hidden="1">
      <c r="A1057" s="66">
        <v>43950</v>
      </c>
      <c r="B1057" s="65" t="s">
        <v>638</v>
      </c>
      <c r="C1057" s="65">
        <v>1.05820868843015</v>
      </c>
      <c r="D1057" s="65">
        <v>1.0511623371833401</v>
      </c>
      <c r="E1057" s="65">
        <v>0.84521841103375395</v>
      </c>
      <c r="F1057" s="65">
        <v>1.2701515563711201</v>
      </c>
      <c r="G1057" s="65">
        <v>0.96723611922494301</v>
      </c>
      <c r="H1057" s="65">
        <v>1.1286742388469899</v>
      </c>
      <c r="I1057" s="65">
        <v>16</v>
      </c>
    </row>
    <row r="1058" spans="1:9" hidden="1">
      <c r="A1058" s="66">
        <v>43951</v>
      </c>
      <c r="B1058" s="65" t="s">
        <v>638</v>
      </c>
      <c r="C1058" s="65">
        <v>1.0599824425542901</v>
      </c>
      <c r="D1058" s="65">
        <v>1.0538316758011399</v>
      </c>
      <c r="E1058" s="65">
        <v>0.87722112339604097</v>
      </c>
      <c r="F1058" s="65">
        <v>1.30735810915471</v>
      </c>
      <c r="G1058" s="65">
        <v>0.94768834079841302</v>
      </c>
      <c r="H1058" s="65">
        <v>1.1111086545073201</v>
      </c>
      <c r="I1058" s="65">
        <v>39</v>
      </c>
    </row>
    <row r="1059" spans="1:9" hidden="1">
      <c r="A1059" s="66">
        <v>43952</v>
      </c>
      <c r="B1059" s="65" t="s">
        <v>638</v>
      </c>
      <c r="C1059" s="65">
        <v>1.0574447141652199</v>
      </c>
      <c r="D1059" s="65">
        <v>1.05115467914579</v>
      </c>
      <c r="E1059" s="65">
        <v>0.80695134941998803</v>
      </c>
      <c r="F1059" s="65">
        <v>1.2287912074301299</v>
      </c>
      <c r="G1059" s="65">
        <v>0.97567615567104804</v>
      </c>
      <c r="H1059" s="65">
        <v>1.13995040253279</v>
      </c>
      <c r="I1059" s="65">
        <v>28</v>
      </c>
    </row>
    <row r="1060" spans="1:9" hidden="1">
      <c r="A1060" s="66">
        <v>43953</v>
      </c>
      <c r="B1060" s="65" t="s">
        <v>638</v>
      </c>
      <c r="C1060" s="65">
        <v>1.05593868929803</v>
      </c>
      <c r="D1060" s="65">
        <v>1.0482218296341099</v>
      </c>
      <c r="E1060" s="65">
        <v>0.85032100106706299</v>
      </c>
      <c r="F1060" s="65">
        <v>1.27539260111451</v>
      </c>
      <c r="G1060" s="65">
        <v>0.97127291097141399</v>
      </c>
      <c r="H1060" s="65">
        <v>1.1424793678594101</v>
      </c>
      <c r="I1060" s="65">
        <v>29</v>
      </c>
    </row>
    <row r="1061" spans="1:9" hidden="1">
      <c r="A1061" s="66">
        <v>43954</v>
      </c>
      <c r="B1061" s="65" t="s">
        <v>638</v>
      </c>
      <c r="C1061" s="65">
        <v>1.0537682230260199</v>
      </c>
      <c r="D1061" s="65">
        <v>1.04713371942734</v>
      </c>
      <c r="E1061" s="65">
        <v>0.85180867264906202</v>
      </c>
      <c r="F1061" s="65">
        <v>1.26741872932459</v>
      </c>
      <c r="G1061" s="65">
        <v>0.98504289975033799</v>
      </c>
      <c r="H1061" s="65">
        <v>1.1572952950228099</v>
      </c>
      <c r="I1061" s="65">
        <v>33</v>
      </c>
    </row>
    <row r="1062" spans="1:9" hidden="1">
      <c r="A1062" s="66">
        <v>43955</v>
      </c>
      <c r="B1062" s="65" t="s">
        <v>638</v>
      </c>
      <c r="C1062" s="65">
        <v>1.0523749147358401</v>
      </c>
      <c r="D1062" s="65">
        <v>1.0422326489815601</v>
      </c>
      <c r="E1062" s="65">
        <v>0.84184217683974905</v>
      </c>
      <c r="F1062" s="65">
        <v>1.27642219573652</v>
      </c>
      <c r="G1062" s="65">
        <v>0.94814697246398605</v>
      </c>
      <c r="H1062" s="65">
        <v>1.11555639317064</v>
      </c>
      <c r="I1062" s="65">
        <v>20</v>
      </c>
    </row>
    <row r="1063" spans="1:9" hidden="1">
      <c r="A1063" s="66">
        <v>43956</v>
      </c>
      <c r="B1063" s="65" t="s">
        <v>638</v>
      </c>
      <c r="C1063" s="65">
        <v>1.0523314200521701</v>
      </c>
      <c r="D1063" s="65">
        <v>1.0475116730980301</v>
      </c>
      <c r="E1063" s="65">
        <v>0.81721919756881001</v>
      </c>
      <c r="F1063" s="65">
        <v>1.27274327574373</v>
      </c>
      <c r="G1063" s="65">
        <v>0.94744718313060305</v>
      </c>
      <c r="H1063" s="65">
        <v>1.12476273957916</v>
      </c>
      <c r="I1063" s="65">
        <v>21</v>
      </c>
    </row>
    <row r="1064" spans="1:9" hidden="1">
      <c r="A1064" s="66">
        <v>43957</v>
      </c>
      <c r="B1064" s="65" t="s">
        <v>638</v>
      </c>
      <c r="C1064" s="65">
        <v>1.05052849823366</v>
      </c>
      <c r="D1064" s="65">
        <v>1.04740607676443</v>
      </c>
      <c r="E1064" s="65">
        <v>0.81174724727926295</v>
      </c>
      <c r="F1064" s="65">
        <v>1.26667520223478</v>
      </c>
      <c r="G1064" s="65">
        <v>0.98087426451548099</v>
      </c>
      <c r="H1064" s="65">
        <v>1.15546801940142</v>
      </c>
      <c r="I1064" s="65">
        <v>28</v>
      </c>
    </row>
    <row r="1065" spans="1:9" hidden="1">
      <c r="A1065" s="66">
        <v>43958</v>
      </c>
      <c r="B1065" s="65" t="s">
        <v>638</v>
      </c>
      <c r="C1065" s="65">
        <v>1.0476203900329399</v>
      </c>
      <c r="D1065" s="65">
        <v>1.04608451670272</v>
      </c>
      <c r="E1065" s="65">
        <v>0.82411406208581395</v>
      </c>
      <c r="F1065" s="65">
        <v>1.30795516112472</v>
      </c>
      <c r="G1065" s="65">
        <v>0.98099941859232298</v>
      </c>
      <c r="H1065" s="65">
        <v>1.15857024809001</v>
      </c>
      <c r="I1065" s="65">
        <v>76</v>
      </c>
    </row>
    <row r="1066" spans="1:9" hidden="1">
      <c r="A1066" s="66">
        <v>43959</v>
      </c>
      <c r="B1066" s="65" t="s">
        <v>638</v>
      </c>
      <c r="C1066" s="65">
        <v>1.0443571700777901</v>
      </c>
      <c r="D1066" s="65">
        <v>1.04595482773349</v>
      </c>
      <c r="E1066" s="65">
        <v>0.81431202850934603</v>
      </c>
      <c r="F1066" s="65">
        <v>1.3132376157202099</v>
      </c>
      <c r="G1066" s="65">
        <v>0.92726133238979103</v>
      </c>
      <c r="H1066" s="65">
        <v>1.1027778781826501</v>
      </c>
      <c r="I1066" s="65">
        <v>44</v>
      </c>
    </row>
    <row r="1067" spans="1:9" hidden="1">
      <c r="A1067" s="66">
        <v>43960</v>
      </c>
      <c r="B1067" s="65" t="s">
        <v>638</v>
      </c>
      <c r="C1067" s="65">
        <v>1.0435782408604499</v>
      </c>
      <c r="D1067" s="65">
        <v>1.04237662832864</v>
      </c>
      <c r="E1067" s="65">
        <v>0.83410392462093796</v>
      </c>
      <c r="F1067" s="65">
        <v>1.3418803663768499</v>
      </c>
      <c r="G1067" s="65">
        <v>0.97508496422401203</v>
      </c>
      <c r="H1067" s="65">
        <v>1.1555606960656399</v>
      </c>
      <c r="I1067" s="65">
        <v>34</v>
      </c>
    </row>
    <row r="1068" spans="1:9" hidden="1">
      <c r="A1068" s="66">
        <v>43961</v>
      </c>
      <c r="B1068" s="65" t="s">
        <v>638</v>
      </c>
      <c r="C1068" s="65">
        <v>1.04279735405805</v>
      </c>
      <c r="D1068" s="65">
        <v>1.03586053912687</v>
      </c>
      <c r="E1068" s="65">
        <v>0.79693205041312898</v>
      </c>
      <c r="F1068" s="65">
        <v>1.30636824607214</v>
      </c>
      <c r="G1068" s="65">
        <v>0.93290906841305499</v>
      </c>
      <c r="H1068" s="65">
        <v>1.1115662133104101</v>
      </c>
      <c r="I1068" s="65">
        <v>28</v>
      </c>
    </row>
    <row r="1069" spans="1:9" hidden="1">
      <c r="A1069" s="66">
        <v>43962</v>
      </c>
      <c r="B1069" s="65" t="s">
        <v>638</v>
      </c>
      <c r="C1069" s="65">
        <v>1.04287033341142</v>
      </c>
      <c r="D1069" s="65">
        <v>1.03314235736229</v>
      </c>
      <c r="E1069" s="65">
        <v>0.80256255759202899</v>
      </c>
      <c r="F1069" s="65">
        <v>1.32090309149883</v>
      </c>
      <c r="G1069" s="65">
        <v>0.90249869091993296</v>
      </c>
      <c r="H1069" s="65">
        <v>1.0906612295357001</v>
      </c>
      <c r="I1069" s="65">
        <v>26</v>
      </c>
    </row>
    <row r="1070" spans="1:9" hidden="1">
      <c r="A1070" s="66">
        <v>43963</v>
      </c>
      <c r="B1070" s="65" t="s">
        <v>638</v>
      </c>
      <c r="C1070" s="65">
        <v>1.04340542798252</v>
      </c>
      <c r="D1070" s="65">
        <v>1.0356889803273699</v>
      </c>
      <c r="E1070" s="65">
        <v>0.80227731357499799</v>
      </c>
      <c r="F1070" s="65">
        <v>1.3117734205043701</v>
      </c>
      <c r="G1070" s="65">
        <v>0.95407958925216996</v>
      </c>
      <c r="H1070" s="65">
        <v>1.1409662761947399</v>
      </c>
      <c r="I1070" s="65">
        <v>15</v>
      </c>
    </row>
    <row r="1071" spans="1:9" hidden="1">
      <c r="A1071" s="66">
        <v>43964</v>
      </c>
      <c r="B1071" s="65" t="s">
        <v>638</v>
      </c>
      <c r="C1071" s="65">
        <v>1.04456495064455</v>
      </c>
      <c r="D1071" s="65">
        <v>1.0396838684634699</v>
      </c>
      <c r="E1071" s="65">
        <v>0.82418658533955502</v>
      </c>
      <c r="F1071" s="65">
        <v>1.3452874954121701</v>
      </c>
      <c r="G1071" s="65">
        <v>0.91327871280569495</v>
      </c>
      <c r="H1071" s="65">
        <v>1.1002674041534199</v>
      </c>
      <c r="I1071" s="65">
        <v>38</v>
      </c>
    </row>
    <row r="1072" spans="1:9" hidden="1">
      <c r="A1072" s="66">
        <v>43965</v>
      </c>
      <c r="B1072" s="65" t="s">
        <v>638</v>
      </c>
      <c r="C1072" s="65">
        <v>1.0460529971928501</v>
      </c>
      <c r="D1072" s="65">
        <v>1.0414609954299301</v>
      </c>
      <c r="E1072" s="65">
        <v>0.77802359420884104</v>
      </c>
      <c r="F1072" s="65">
        <v>1.3177911644320199</v>
      </c>
      <c r="G1072" s="65">
        <v>0.89918410989618802</v>
      </c>
      <c r="H1072" s="65">
        <v>1.09046043021399</v>
      </c>
      <c r="I1072" s="65">
        <v>50</v>
      </c>
    </row>
    <row r="1073" spans="1:9" hidden="1">
      <c r="A1073" s="66">
        <v>43966</v>
      </c>
      <c r="B1073" s="65" t="s">
        <v>638</v>
      </c>
      <c r="C1073" s="65">
        <v>1.0443592959082799</v>
      </c>
      <c r="D1073" s="65">
        <v>1.04053516371527</v>
      </c>
      <c r="E1073" s="65">
        <v>0.82022042200003797</v>
      </c>
      <c r="F1073" s="65">
        <v>1.3567618390095499</v>
      </c>
      <c r="G1073" s="65">
        <v>0.93384653307465604</v>
      </c>
      <c r="H1073" s="65">
        <v>1.1238172389374601</v>
      </c>
      <c r="I1073" s="65">
        <v>38</v>
      </c>
    </row>
    <row r="1074" spans="1:9" hidden="1">
      <c r="A1074" s="66">
        <v>43967</v>
      </c>
      <c r="B1074" s="65" t="s">
        <v>638</v>
      </c>
      <c r="C1074" s="65">
        <v>1.04207907295893</v>
      </c>
      <c r="D1074" s="65">
        <v>1.0428391225134499</v>
      </c>
      <c r="E1074" s="65">
        <v>0.80512171796853704</v>
      </c>
      <c r="F1074" s="65">
        <v>1.3436832406358801</v>
      </c>
      <c r="G1074" s="65">
        <v>0.92241534906756995</v>
      </c>
      <c r="H1074" s="65">
        <v>1.1182955014737701</v>
      </c>
      <c r="I1074" s="65">
        <v>45</v>
      </c>
    </row>
    <row r="1075" spans="1:9" hidden="1">
      <c r="A1075" s="66">
        <v>43968</v>
      </c>
      <c r="B1075" s="65" t="s">
        <v>638</v>
      </c>
      <c r="C1075" s="65">
        <v>1.04214060578752</v>
      </c>
      <c r="D1075" s="65">
        <v>1.0339839230344801</v>
      </c>
      <c r="E1075" s="65">
        <v>0.73737044610620495</v>
      </c>
      <c r="F1075" s="65">
        <v>1.3139615632663499</v>
      </c>
      <c r="G1075" s="65">
        <v>0.91459050701549005</v>
      </c>
      <c r="H1075" s="65">
        <v>1.11916750449142</v>
      </c>
      <c r="I1075" s="65">
        <v>39</v>
      </c>
    </row>
    <row r="1076" spans="1:9" hidden="1">
      <c r="A1076" s="66">
        <v>43969</v>
      </c>
      <c r="B1076" s="65" t="s">
        <v>638</v>
      </c>
      <c r="C1076" s="65">
        <v>1.0422133114661001</v>
      </c>
      <c r="D1076" s="65">
        <v>1.0381173879445</v>
      </c>
      <c r="E1076" s="65">
        <v>0.75252555674286803</v>
      </c>
      <c r="F1076" s="65">
        <v>1.3471591582612601</v>
      </c>
      <c r="G1076" s="65">
        <v>0.915440826227779</v>
      </c>
      <c r="H1076" s="65">
        <v>1.1225472134757299</v>
      </c>
      <c r="I1076" s="65">
        <v>26</v>
      </c>
    </row>
    <row r="1077" spans="1:9" hidden="1">
      <c r="A1077" s="66">
        <v>43970</v>
      </c>
      <c r="B1077" s="65" t="s">
        <v>638</v>
      </c>
      <c r="C1077" s="65">
        <v>1.04327544355616</v>
      </c>
      <c r="D1077" s="65">
        <v>1.0407468834742</v>
      </c>
      <c r="E1077" s="65">
        <v>0.72866624512679701</v>
      </c>
      <c r="F1077" s="65">
        <v>1.32902516652429</v>
      </c>
      <c r="G1077" s="65">
        <v>0.89356425278614404</v>
      </c>
      <c r="H1077" s="65">
        <v>1.11426684976565</v>
      </c>
      <c r="I1077" s="65">
        <v>28</v>
      </c>
    </row>
    <row r="1078" spans="1:9" hidden="1">
      <c r="A1078" s="66">
        <v>43971</v>
      </c>
      <c r="B1078" s="65" t="s">
        <v>638</v>
      </c>
      <c r="C1078" s="65">
        <v>1.04333490351706</v>
      </c>
      <c r="D1078" s="65">
        <v>1.0362989039205299</v>
      </c>
      <c r="E1078" s="65">
        <v>0.71997164822153403</v>
      </c>
      <c r="F1078" s="65">
        <v>1.3567976306999501</v>
      </c>
      <c r="G1078" s="65">
        <v>0.89689380407774799</v>
      </c>
      <c r="H1078" s="65">
        <v>1.1225581270779901</v>
      </c>
      <c r="I1078" s="65">
        <v>78</v>
      </c>
    </row>
    <row r="1079" spans="1:9" hidden="1">
      <c r="A1079" s="66">
        <v>43972</v>
      </c>
      <c r="B1079" s="65" t="s">
        <v>638</v>
      </c>
      <c r="C1079" s="65">
        <v>1.04501508895835</v>
      </c>
      <c r="D1079" s="65">
        <v>1.0460727167078101</v>
      </c>
      <c r="E1079" s="65">
        <v>0.72329884343029005</v>
      </c>
      <c r="F1079" s="65">
        <v>1.36363396831235</v>
      </c>
      <c r="G1079" s="65">
        <v>0.974831780994041</v>
      </c>
      <c r="H1079" s="65">
        <v>1.2024271326152001</v>
      </c>
      <c r="I1079" s="65">
        <v>58</v>
      </c>
    </row>
    <row r="1080" spans="1:9" hidden="1">
      <c r="A1080" s="66">
        <v>43924</v>
      </c>
      <c r="B1080" s="65" t="s">
        <v>639</v>
      </c>
      <c r="C1080" s="65">
        <v>0.90288782693276204</v>
      </c>
      <c r="D1080" s="65">
        <v>0.89904171022422197</v>
      </c>
      <c r="E1080" s="65">
        <v>0.80900353238841705</v>
      </c>
      <c r="F1080" s="65">
        <v>1.00890305235639</v>
      </c>
      <c r="G1080" s="65">
        <v>0.87084994106913305</v>
      </c>
      <c r="H1080" s="65">
        <v>0.94352688719790001</v>
      </c>
      <c r="I1080" s="65">
        <v>1135</v>
      </c>
    </row>
    <row r="1081" spans="1:9" hidden="1">
      <c r="A1081" s="66">
        <v>43925</v>
      </c>
      <c r="B1081" s="65" t="s">
        <v>639</v>
      </c>
      <c r="C1081" s="65">
        <v>0.898981718189798</v>
      </c>
      <c r="D1081" s="65">
        <v>0.89773381220421999</v>
      </c>
      <c r="E1081" s="65">
        <v>0.80170833865844005</v>
      </c>
      <c r="F1081" s="65">
        <v>0.97588271594605602</v>
      </c>
      <c r="G1081" s="65">
        <v>0.85764415410718597</v>
      </c>
      <c r="H1081" s="65">
        <v>0.92639080424351905</v>
      </c>
      <c r="I1081" s="65">
        <v>1143</v>
      </c>
    </row>
    <row r="1082" spans="1:9" hidden="1">
      <c r="A1082" s="66">
        <v>43926</v>
      </c>
      <c r="B1082" s="65" t="s">
        <v>639</v>
      </c>
      <c r="C1082" s="65">
        <v>0.89224274378173296</v>
      </c>
      <c r="D1082" s="65">
        <v>0.88945663567629796</v>
      </c>
      <c r="E1082" s="65">
        <v>0.80347987778548602</v>
      </c>
      <c r="F1082" s="65">
        <v>0.97511555803689598</v>
      </c>
      <c r="G1082" s="65">
        <v>0.84484437780955501</v>
      </c>
      <c r="H1082" s="65">
        <v>0.91135334080432995</v>
      </c>
      <c r="I1082" s="65">
        <v>1172</v>
      </c>
    </row>
    <row r="1083" spans="1:9" hidden="1">
      <c r="A1083" s="66">
        <v>43927</v>
      </c>
      <c r="B1083" s="65" t="s">
        <v>639</v>
      </c>
      <c r="C1083" s="65">
        <v>0.88370225290753501</v>
      </c>
      <c r="D1083" s="65">
        <v>0.88032975802999003</v>
      </c>
      <c r="E1083" s="65">
        <v>0.80051074216248297</v>
      </c>
      <c r="F1083" s="65">
        <v>0.96921353917938802</v>
      </c>
      <c r="G1083" s="65">
        <v>0.85439786483004099</v>
      </c>
      <c r="H1083" s="65">
        <v>0.91684269567319798</v>
      </c>
      <c r="I1083" s="65">
        <v>1283</v>
      </c>
    </row>
    <row r="1084" spans="1:9" hidden="1">
      <c r="A1084" s="66">
        <v>43928</v>
      </c>
      <c r="B1084" s="65" t="s">
        <v>639</v>
      </c>
      <c r="C1084" s="65">
        <v>0.87395982040939402</v>
      </c>
      <c r="D1084" s="65">
        <v>0.87440015880758903</v>
      </c>
      <c r="E1084" s="65">
        <v>0.78568768139179002</v>
      </c>
      <c r="F1084" s="65">
        <v>0.94322551157088896</v>
      </c>
      <c r="G1084" s="65">
        <v>0.84044116891338305</v>
      </c>
      <c r="H1084" s="65">
        <v>0.90098831528929302</v>
      </c>
      <c r="I1084" s="65">
        <v>973</v>
      </c>
    </row>
    <row r="1085" spans="1:9" hidden="1">
      <c r="A1085" s="66">
        <v>43929</v>
      </c>
      <c r="B1085" s="65" t="s">
        <v>639</v>
      </c>
      <c r="C1085" s="65">
        <v>0.86319510701956004</v>
      </c>
      <c r="D1085" s="65">
        <v>0.86130158028933401</v>
      </c>
      <c r="E1085" s="65">
        <v>0.78385251872178696</v>
      </c>
      <c r="F1085" s="65">
        <v>0.93802392132010604</v>
      </c>
      <c r="G1085" s="65">
        <v>0.825720684642123</v>
      </c>
      <c r="H1085" s="65">
        <v>0.88529163015007095</v>
      </c>
      <c r="I1085" s="65">
        <v>766</v>
      </c>
    </row>
    <row r="1086" spans="1:9" hidden="1">
      <c r="A1086" s="66">
        <v>43930</v>
      </c>
      <c r="B1086" s="65" t="s">
        <v>639</v>
      </c>
      <c r="C1086" s="65">
        <v>0.85299967706600799</v>
      </c>
      <c r="D1086" s="65">
        <v>0.85494647180385197</v>
      </c>
      <c r="E1086" s="65">
        <v>0.77960407994915903</v>
      </c>
      <c r="F1086" s="65">
        <v>0.93527654238618696</v>
      </c>
      <c r="G1086" s="65">
        <v>0.81073622925789501</v>
      </c>
      <c r="H1086" s="65">
        <v>0.872066339317628</v>
      </c>
      <c r="I1086" s="65">
        <v>915</v>
      </c>
    </row>
    <row r="1087" spans="1:9" hidden="1">
      <c r="A1087" s="66">
        <v>43931</v>
      </c>
      <c r="B1087" s="65" t="s">
        <v>639</v>
      </c>
      <c r="C1087" s="65">
        <v>0.84191756682326002</v>
      </c>
      <c r="D1087" s="65">
        <v>0.84533402071085595</v>
      </c>
      <c r="E1087" s="65">
        <v>0.77049513018767202</v>
      </c>
      <c r="F1087" s="65">
        <v>0.91441892759672705</v>
      </c>
      <c r="G1087" s="65">
        <v>0.82477834604398703</v>
      </c>
      <c r="H1087" s="65">
        <v>0.88552573572608695</v>
      </c>
      <c r="I1087" s="65">
        <v>1279</v>
      </c>
    </row>
    <row r="1088" spans="1:9" hidden="1">
      <c r="A1088" s="66">
        <v>43932</v>
      </c>
      <c r="B1088" s="65" t="s">
        <v>639</v>
      </c>
      <c r="C1088" s="65">
        <v>0.83158493939066902</v>
      </c>
      <c r="D1088" s="65">
        <v>0.83799253819616704</v>
      </c>
      <c r="E1088" s="65">
        <v>0.75582378372707304</v>
      </c>
      <c r="F1088" s="65">
        <v>0.90709152279010097</v>
      </c>
      <c r="G1088" s="65">
        <v>0.82025402314111795</v>
      </c>
      <c r="H1088" s="65">
        <v>0.87457327221080705</v>
      </c>
      <c r="I1088" s="65">
        <v>1210</v>
      </c>
    </row>
    <row r="1089" spans="1:9" hidden="1">
      <c r="A1089" s="66">
        <v>43933</v>
      </c>
      <c r="B1089" s="65" t="s">
        <v>639</v>
      </c>
      <c r="C1089" s="65">
        <v>0.82154279644554395</v>
      </c>
      <c r="D1089" s="65">
        <v>0.82797805682730896</v>
      </c>
      <c r="E1089" s="65">
        <v>0.73838287261478197</v>
      </c>
      <c r="F1089" s="65">
        <v>0.88666936982099498</v>
      </c>
      <c r="G1089" s="65">
        <v>0.80810398249940596</v>
      </c>
      <c r="H1089" s="65">
        <v>0.86525804490900604</v>
      </c>
      <c r="I1089" s="65">
        <v>645</v>
      </c>
    </row>
    <row r="1090" spans="1:9" hidden="1">
      <c r="A1090" s="66">
        <v>43934</v>
      </c>
      <c r="B1090" s="65" t="s">
        <v>639</v>
      </c>
      <c r="C1090" s="65">
        <v>0.81242639278987805</v>
      </c>
      <c r="D1090" s="65">
        <v>0.81920110275441704</v>
      </c>
      <c r="E1090" s="65">
        <v>0.73828149070233795</v>
      </c>
      <c r="F1090" s="65">
        <v>0.89743335527386003</v>
      </c>
      <c r="G1090" s="65">
        <v>0.80208433367964405</v>
      </c>
      <c r="H1090" s="65">
        <v>0.86669725917038898</v>
      </c>
      <c r="I1090" s="65">
        <v>997</v>
      </c>
    </row>
    <row r="1091" spans="1:9" hidden="1">
      <c r="A1091" s="66">
        <v>43935</v>
      </c>
      <c r="B1091" s="65" t="s">
        <v>639</v>
      </c>
      <c r="C1091" s="65">
        <v>0.80353533216333795</v>
      </c>
      <c r="D1091" s="65">
        <v>0.80797506093704197</v>
      </c>
      <c r="E1091" s="65">
        <v>0.72368103395787597</v>
      </c>
      <c r="F1091" s="65">
        <v>0.89726227234379496</v>
      </c>
      <c r="G1091" s="65">
        <v>0.77653791116889503</v>
      </c>
      <c r="H1091" s="65">
        <v>0.84841230237162102</v>
      </c>
      <c r="I1091" s="65">
        <v>1366</v>
      </c>
    </row>
    <row r="1092" spans="1:9" hidden="1">
      <c r="A1092" s="66">
        <v>43936</v>
      </c>
      <c r="B1092" s="65" t="s">
        <v>639</v>
      </c>
      <c r="C1092" s="65">
        <v>0.79806510422819599</v>
      </c>
      <c r="D1092" s="65">
        <v>0.80673511634301898</v>
      </c>
      <c r="E1092" s="65">
        <v>0.711397141934905</v>
      </c>
      <c r="F1092" s="65">
        <v>0.889567237026334</v>
      </c>
      <c r="G1092" s="65">
        <v>0.78968091528817597</v>
      </c>
      <c r="H1092" s="65">
        <v>0.85838454946068898</v>
      </c>
      <c r="I1092" s="65">
        <v>1058</v>
      </c>
    </row>
    <row r="1093" spans="1:9" hidden="1">
      <c r="A1093" s="66">
        <v>43937</v>
      </c>
      <c r="B1093" s="65" t="s">
        <v>639</v>
      </c>
      <c r="C1093" s="65">
        <v>0.79187659844315705</v>
      </c>
      <c r="D1093" s="65">
        <v>0.80096897334655603</v>
      </c>
      <c r="E1093" s="65">
        <v>0.695601971387798</v>
      </c>
      <c r="F1093" s="65">
        <v>0.8850646409406</v>
      </c>
      <c r="G1093" s="65">
        <v>0.78064601287025404</v>
      </c>
      <c r="H1093" s="65">
        <v>0.853016644804104</v>
      </c>
      <c r="I1093" s="65">
        <v>1204</v>
      </c>
    </row>
    <row r="1094" spans="1:9" hidden="1">
      <c r="A1094" s="66">
        <v>43938</v>
      </c>
      <c r="B1094" s="65" t="s">
        <v>639</v>
      </c>
      <c r="C1094" s="65">
        <v>0.78481049638466804</v>
      </c>
      <c r="D1094" s="65">
        <v>0.79421141541844398</v>
      </c>
      <c r="E1094" s="65">
        <v>0.67962214398915699</v>
      </c>
      <c r="F1094" s="65">
        <v>0.88071917564555302</v>
      </c>
      <c r="G1094" s="65">
        <v>0.77926180751538698</v>
      </c>
      <c r="H1094" s="65">
        <v>0.85707686615151901</v>
      </c>
      <c r="I1094" s="65">
        <v>760</v>
      </c>
    </row>
    <row r="1095" spans="1:9" hidden="1">
      <c r="A1095" s="66">
        <v>43939</v>
      </c>
      <c r="B1095" s="65" t="s">
        <v>639</v>
      </c>
      <c r="C1095" s="65">
        <v>0.77977678933457295</v>
      </c>
      <c r="D1095" s="65">
        <v>0.78669802784458198</v>
      </c>
      <c r="E1095" s="65">
        <v>0.669477358911997</v>
      </c>
      <c r="F1095" s="65">
        <v>0.86402196801282405</v>
      </c>
      <c r="G1095" s="65">
        <v>0.74630240348472998</v>
      </c>
      <c r="H1095" s="65">
        <v>0.82625779574219005</v>
      </c>
      <c r="I1095" s="65">
        <v>768</v>
      </c>
    </row>
    <row r="1096" spans="1:9" hidden="1">
      <c r="A1096" s="66">
        <v>43940</v>
      </c>
      <c r="B1096" s="65" t="s">
        <v>639</v>
      </c>
      <c r="C1096" s="65">
        <v>0.77876009670610902</v>
      </c>
      <c r="D1096" s="65">
        <v>0.78533417363886004</v>
      </c>
      <c r="E1096" s="65">
        <v>0.69140923339865801</v>
      </c>
      <c r="F1096" s="65">
        <v>0.88783152247793495</v>
      </c>
      <c r="G1096" s="65">
        <v>0.76214763696227805</v>
      </c>
      <c r="H1096" s="65">
        <v>0.84138968607529596</v>
      </c>
      <c r="I1096" s="65">
        <v>633</v>
      </c>
    </row>
    <row r="1097" spans="1:9" hidden="1">
      <c r="A1097" s="66">
        <v>43941</v>
      </c>
      <c r="B1097" s="65" t="s">
        <v>639</v>
      </c>
      <c r="C1097" s="65">
        <v>0.77790962765572702</v>
      </c>
      <c r="D1097" s="65">
        <v>0.788097391171938</v>
      </c>
      <c r="E1097" s="65">
        <v>0.67593964663402195</v>
      </c>
      <c r="F1097" s="65">
        <v>0.87332896663919601</v>
      </c>
      <c r="G1097" s="65">
        <v>0.76180221712609097</v>
      </c>
      <c r="H1097" s="65">
        <v>0.83954755512516199</v>
      </c>
      <c r="I1097" s="65">
        <v>576</v>
      </c>
    </row>
    <row r="1098" spans="1:9" hidden="1">
      <c r="A1098" s="66">
        <v>43942</v>
      </c>
      <c r="B1098" s="65" t="s">
        <v>639</v>
      </c>
      <c r="C1098" s="65">
        <v>0.780453202006826</v>
      </c>
      <c r="D1098" s="65">
        <v>0.78904969896558497</v>
      </c>
      <c r="E1098" s="65">
        <v>0.67574858718461495</v>
      </c>
      <c r="F1098" s="65">
        <v>0.86902332541797001</v>
      </c>
      <c r="G1098" s="65">
        <v>0.77228682962147799</v>
      </c>
      <c r="H1098" s="65">
        <v>0.84791607809410396</v>
      </c>
      <c r="I1098" s="65">
        <v>967</v>
      </c>
    </row>
    <row r="1099" spans="1:9" hidden="1">
      <c r="A1099" s="66">
        <v>43943</v>
      </c>
      <c r="B1099" s="65" t="s">
        <v>639</v>
      </c>
      <c r="C1099" s="65">
        <v>0.78404969752575604</v>
      </c>
      <c r="D1099" s="65">
        <v>0.79211193379854905</v>
      </c>
      <c r="E1099" s="65">
        <v>0.69307471557706302</v>
      </c>
      <c r="F1099" s="65">
        <v>0.87591341874893602</v>
      </c>
      <c r="G1099" s="65">
        <v>0.74825548335840797</v>
      </c>
      <c r="H1099" s="65">
        <v>0.82449577082190895</v>
      </c>
      <c r="I1099" s="65">
        <v>999</v>
      </c>
    </row>
    <row r="1100" spans="1:9" hidden="1">
      <c r="A1100" s="66">
        <v>43944</v>
      </c>
      <c r="B1100" s="65" t="s">
        <v>639</v>
      </c>
      <c r="C1100" s="65">
        <v>0.78892555192349401</v>
      </c>
      <c r="D1100" s="65">
        <v>0.79428863929729399</v>
      </c>
      <c r="E1100" s="65">
        <v>0.68560292441697102</v>
      </c>
      <c r="F1100" s="65">
        <v>0.88307155527555403</v>
      </c>
      <c r="G1100" s="65">
        <v>0.77942593982685104</v>
      </c>
      <c r="H1100" s="65">
        <v>0.85554268252184695</v>
      </c>
      <c r="I1100" s="65">
        <v>1325</v>
      </c>
    </row>
    <row r="1101" spans="1:9" hidden="1">
      <c r="A1101" s="66">
        <v>43945</v>
      </c>
      <c r="B1101" s="65" t="s">
        <v>639</v>
      </c>
      <c r="C1101" s="65">
        <v>0.79100902212913404</v>
      </c>
      <c r="D1101" s="65">
        <v>0.79683207076764795</v>
      </c>
      <c r="E1101" s="65">
        <v>0.68406179981498305</v>
      </c>
      <c r="F1101" s="65">
        <v>0.88055920513032804</v>
      </c>
      <c r="G1101" s="65">
        <v>0.77356874018048005</v>
      </c>
      <c r="H1101" s="65">
        <v>0.84783746061904997</v>
      </c>
      <c r="I1101" s="65">
        <v>1350</v>
      </c>
    </row>
    <row r="1102" spans="1:9" hidden="1">
      <c r="A1102" s="66">
        <v>43946</v>
      </c>
      <c r="B1102" s="65" t="s">
        <v>639</v>
      </c>
      <c r="C1102" s="65">
        <v>0.79544662958698598</v>
      </c>
      <c r="D1102" s="65">
        <v>0.80496965266944798</v>
      </c>
      <c r="E1102" s="65">
        <v>0.68714315724648301</v>
      </c>
      <c r="F1102" s="65">
        <v>0.90086019984995303</v>
      </c>
      <c r="G1102" s="65">
        <v>0.78468574597108498</v>
      </c>
      <c r="H1102" s="65">
        <v>0.86071338508131301</v>
      </c>
      <c r="I1102" s="65">
        <v>562</v>
      </c>
    </row>
    <row r="1103" spans="1:9" hidden="1">
      <c r="A1103" s="66">
        <v>43947</v>
      </c>
      <c r="B1103" s="65" t="s">
        <v>639</v>
      </c>
      <c r="C1103" s="65">
        <v>0.80148512920994797</v>
      </c>
      <c r="D1103" s="65">
        <v>0.80781513583184505</v>
      </c>
      <c r="E1103" s="65">
        <v>0.70700269324578302</v>
      </c>
      <c r="F1103" s="65">
        <v>0.90340567271689798</v>
      </c>
      <c r="G1103" s="65">
        <v>0.77844673613484805</v>
      </c>
      <c r="H1103" s="65">
        <v>0.85347275537856504</v>
      </c>
      <c r="I1103" s="65">
        <v>575</v>
      </c>
    </row>
    <row r="1104" spans="1:9" hidden="1">
      <c r="A1104" s="66">
        <v>43948</v>
      </c>
      <c r="B1104" s="65" t="s">
        <v>639</v>
      </c>
      <c r="C1104" s="65">
        <v>0.80763682919125201</v>
      </c>
      <c r="D1104" s="65">
        <v>0.81242667275659897</v>
      </c>
      <c r="E1104" s="65">
        <v>0.69172800523427802</v>
      </c>
      <c r="F1104" s="65">
        <v>0.89864911604512898</v>
      </c>
      <c r="G1104" s="65">
        <v>0.77866676395377099</v>
      </c>
      <c r="H1104" s="65">
        <v>0.85234595764982402</v>
      </c>
      <c r="I1104" s="65">
        <v>432</v>
      </c>
    </row>
    <row r="1105" spans="1:9" hidden="1">
      <c r="A1105" s="66">
        <v>43949</v>
      </c>
      <c r="B1105" s="65" t="s">
        <v>639</v>
      </c>
      <c r="C1105" s="65">
        <v>0.81315527210314797</v>
      </c>
      <c r="D1105" s="65">
        <v>0.82017414911731001</v>
      </c>
      <c r="E1105" s="65">
        <v>0.70664607159176596</v>
      </c>
      <c r="F1105" s="65">
        <v>0.90304435569541097</v>
      </c>
      <c r="G1105" s="65">
        <v>0.79621235225482601</v>
      </c>
      <c r="H1105" s="65">
        <v>0.86353172915709797</v>
      </c>
      <c r="I1105" s="65">
        <v>1052</v>
      </c>
    </row>
    <row r="1106" spans="1:9" hidden="1">
      <c r="A1106" s="66">
        <v>43950</v>
      </c>
      <c r="B1106" s="65" t="s">
        <v>639</v>
      </c>
      <c r="C1106" s="65">
        <v>0.81954532331799002</v>
      </c>
      <c r="D1106" s="65">
        <v>0.82612132349102396</v>
      </c>
      <c r="E1106" s="65">
        <v>0.72371889906548703</v>
      </c>
      <c r="F1106" s="65">
        <v>0.91830425977233399</v>
      </c>
      <c r="G1106" s="65">
        <v>0.80489963592451996</v>
      </c>
      <c r="H1106" s="65">
        <v>0.87292743544093998</v>
      </c>
      <c r="I1106" s="65">
        <v>1137</v>
      </c>
    </row>
    <row r="1107" spans="1:9" hidden="1">
      <c r="A1107" s="66">
        <v>43951</v>
      </c>
      <c r="B1107" s="65" t="s">
        <v>639</v>
      </c>
      <c r="C1107" s="65">
        <v>0.82509040759875496</v>
      </c>
      <c r="D1107" s="65">
        <v>0.82956672671321696</v>
      </c>
      <c r="E1107" s="65">
        <v>0.73088593092652698</v>
      </c>
      <c r="F1107" s="65">
        <v>0.93674903695596801</v>
      </c>
      <c r="G1107" s="65">
        <v>0.79885000111251503</v>
      </c>
      <c r="H1107" s="65">
        <v>0.87057306889253006</v>
      </c>
      <c r="I1107" s="65">
        <v>980</v>
      </c>
    </row>
    <row r="1108" spans="1:9" hidden="1">
      <c r="A1108" s="66">
        <v>43952</v>
      </c>
      <c r="B1108" s="65" t="s">
        <v>639</v>
      </c>
      <c r="C1108" s="65">
        <v>0.83331206428236804</v>
      </c>
      <c r="D1108" s="65">
        <v>0.83570731739137605</v>
      </c>
      <c r="E1108" s="65">
        <v>0.72088126099043504</v>
      </c>
      <c r="F1108" s="65">
        <v>0.91642017801116005</v>
      </c>
      <c r="G1108" s="65">
        <v>0.81203362252948497</v>
      </c>
      <c r="H1108" s="65">
        <v>0.881677950674572</v>
      </c>
      <c r="I1108" s="65">
        <v>977</v>
      </c>
    </row>
    <row r="1109" spans="1:9" hidden="1">
      <c r="A1109" s="66">
        <v>43953</v>
      </c>
      <c r="B1109" s="65" t="s">
        <v>639</v>
      </c>
      <c r="C1109" s="65">
        <v>0.84022504891601502</v>
      </c>
      <c r="D1109" s="65">
        <v>0.84192181156778401</v>
      </c>
      <c r="E1109" s="65">
        <v>0.73538060805484595</v>
      </c>
      <c r="F1109" s="65">
        <v>0.93010485959332501</v>
      </c>
      <c r="G1109" s="65">
        <v>0.81646307855795996</v>
      </c>
      <c r="H1109" s="65">
        <v>0.89055261909732997</v>
      </c>
      <c r="I1109" s="65">
        <v>851</v>
      </c>
    </row>
    <row r="1110" spans="1:9" hidden="1">
      <c r="A1110" s="66">
        <v>43954</v>
      </c>
      <c r="B1110" s="65" t="s">
        <v>639</v>
      </c>
      <c r="C1110" s="65">
        <v>0.84759482006534603</v>
      </c>
      <c r="D1110" s="65">
        <v>0.85074643693626395</v>
      </c>
      <c r="E1110" s="65">
        <v>0.74058737979114897</v>
      </c>
      <c r="F1110" s="65">
        <v>0.938747890105463</v>
      </c>
      <c r="G1110" s="65">
        <v>0.82123455725360195</v>
      </c>
      <c r="H1110" s="65">
        <v>0.89042924134058399</v>
      </c>
      <c r="I1110" s="65">
        <v>547</v>
      </c>
    </row>
    <row r="1111" spans="1:9" hidden="1">
      <c r="A1111" s="66">
        <v>43955</v>
      </c>
      <c r="B1111" s="65" t="s">
        <v>639</v>
      </c>
      <c r="C1111" s="65">
        <v>0.85416223765769494</v>
      </c>
      <c r="D1111" s="65">
        <v>0.85772125746629602</v>
      </c>
      <c r="E1111" s="65">
        <v>0.74285757578276301</v>
      </c>
      <c r="F1111" s="65">
        <v>0.94558756209651496</v>
      </c>
      <c r="G1111" s="65">
        <v>0.82438285276204404</v>
      </c>
      <c r="H1111" s="65">
        <v>0.89462911546759505</v>
      </c>
      <c r="I1111" s="65">
        <v>196</v>
      </c>
    </row>
    <row r="1112" spans="1:9" hidden="1">
      <c r="A1112" s="66">
        <v>43956</v>
      </c>
      <c r="B1112" s="65" t="s">
        <v>639</v>
      </c>
      <c r="C1112" s="65">
        <v>0.85966437551312103</v>
      </c>
      <c r="D1112" s="65">
        <v>0.860048285305821</v>
      </c>
      <c r="E1112" s="65">
        <v>0.73882359769946104</v>
      </c>
      <c r="F1112" s="65">
        <v>0.95756537222857696</v>
      </c>
      <c r="G1112" s="65">
        <v>0.83486836673083598</v>
      </c>
      <c r="H1112" s="65">
        <v>0.91532862224363798</v>
      </c>
      <c r="I1112" s="65">
        <v>447</v>
      </c>
    </row>
    <row r="1113" spans="1:9" hidden="1">
      <c r="A1113" s="66">
        <v>43957</v>
      </c>
      <c r="B1113" s="65" t="s">
        <v>639</v>
      </c>
      <c r="C1113" s="65">
        <v>0.86596732720967795</v>
      </c>
      <c r="D1113" s="65">
        <v>0.86600979077568296</v>
      </c>
      <c r="E1113" s="65">
        <v>0.75084345940244701</v>
      </c>
      <c r="F1113" s="65">
        <v>0.96429427411166202</v>
      </c>
      <c r="G1113" s="65">
        <v>0.83251621202499604</v>
      </c>
      <c r="H1113" s="65">
        <v>0.91142812701926801</v>
      </c>
      <c r="I1113" s="65">
        <v>657</v>
      </c>
    </row>
    <row r="1114" spans="1:9" hidden="1">
      <c r="A1114" s="66">
        <v>43958</v>
      </c>
      <c r="B1114" s="65" t="s">
        <v>639</v>
      </c>
      <c r="C1114" s="65">
        <v>0.87109000781831902</v>
      </c>
      <c r="D1114" s="65">
        <v>0.87057336726019297</v>
      </c>
      <c r="E1114" s="65">
        <v>0.75280946185595798</v>
      </c>
      <c r="F1114" s="65">
        <v>0.97529578542500495</v>
      </c>
      <c r="G1114" s="65">
        <v>0.83743465853102494</v>
      </c>
      <c r="H1114" s="65">
        <v>0.91512426031679295</v>
      </c>
      <c r="I1114" s="65">
        <v>592</v>
      </c>
    </row>
    <row r="1115" spans="1:9" hidden="1">
      <c r="A1115" s="66">
        <v>43959</v>
      </c>
      <c r="B1115" s="65" t="s">
        <v>639</v>
      </c>
      <c r="C1115" s="65">
        <v>0.87446465188847</v>
      </c>
      <c r="D1115" s="65">
        <v>0.872591444419758</v>
      </c>
      <c r="E1115" s="65">
        <v>0.75044064145041001</v>
      </c>
      <c r="F1115" s="65">
        <v>0.99341171327022504</v>
      </c>
      <c r="G1115" s="65">
        <v>0.83386656803016301</v>
      </c>
      <c r="H1115" s="65">
        <v>0.91932550612541497</v>
      </c>
      <c r="I1115" s="65">
        <v>680</v>
      </c>
    </row>
    <row r="1116" spans="1:9" hidden="1">
      <c r="A1116" s="66">
        <v>43960</v>
      </c>
      <c r="B1116" s="65" t="s">
        <v>639</v>
      </c>
      <c r="C1116" s="65">
        <v>0.87739207617796799</v>
      </c>
      <c r="D1116" s="65">
        <v>0.873332222104238</v>
      </c>
      <c r="E1116" s="65">
        <v>0.75958244633181105</v>
      </c>
      <c r="F1116" s="65">
        <v>0.99472418343508295</v>
      </c>
      <c r="G1116" s="65">
        <v>0.82859956859302197</v>
      </c>
      <c r="H1116" s="65">
        <v>0.91349818278731398</v>
      </c>
      <c r="I1116" s="65">
        <v>430</v>
      </c>
    </row>
    <row r="1117" spans="1:9" hidden="1">
      <c r="A1117" s="66">
        <v>43961</v>
      </c>
      <c r="B1117" s="65" t="s">
        <v>639</v>
      </c>
      <c r="C1117" s="65">
        <v>0.88161935913804201</v>
      </c>
      <c r="D1117" s="65">
        <v>0.87762797084705502</v>
      </c>
      <c r="E1117" s="65">
        <v>0.76653044839157802</v>
      </c>
      <c r="F1117" s="65">
        <v>1.00685305874079</v>
      </c>
      <c r="G1117" s="65">
        <v>0.82724795655932704</v>
      </c>
      <c r="H1117" s="65">
        <v>0.91203741370299196</v>
      </c>
      <c r="I1117" s="65">
        <v>382</v>
      </c>
    </row>
    <row r="1118" spans="1:9" hidden="1">
      <c r="A1118" s="66">
        <v>43962</v>
      </c>
      <c r="B1118" s="65" t="s">
        <v>639</v>
      </c>
      <c r="C1118" s="65">
        <v>0.886362942787011</v>
      </c>
      <c r="D1118" s="65">
        <v>0.87960625168169604</v>
      </c>
      <c r="E1118" s="65">
        <v>0.75141247287366397</v>
      </c>
      <c r="F1118" s="65">
        <v>1.0062068558000801</v>
      </c>
      <c r="G1118" s="65">
        <v>0.83839053692475896</v>
      </c>
      <c r="H1118" s="65">
        <v>0.93330710623806001</v>
      </c>
      <c r="I1118" s="65">
        <v>414</v>
      </c>
    </row>
    <row r="1119" spans="1:9" hidden="1">
      <c r="A1119" s="66">
        <v>43963</v>
      </c>
      <c r="B1119" s="65" t="s">
        <v>639</v>
      </c>
      <c r="C1119" s="65">
        <v>0.88637276724091696</v>
      </c>
      <c r="D1119" s="65">
        <v>0.87982064506180102</v>
      </c>
      <c r="E1119" s="65">
        <v>0.76024539378690503</v>
      </c>
      <c r="F1119" s="65">
        <v>1.0152374666969</v>
      </c>
      <c r="G1119" s="65">
        <v>0.82775751659229002</v>
      </c>
      <c r="H1119" s="65">
        <v>0.922139494162871</v>
      </c>
      <c r="I1119" s="65">
        <v>469</v>
      </c>
    </row>
    <row r="1120" spans="1:9" hidden="1">
      <c r="A1120" s="66">
        <v>43964</v>
      </c>
      <c r="B1120" s="65" t="s">
        <v>639</v>
      </c>
      <c r="C1120" s="65">
        <v>0.88678322860073899</v>
      </c>
      <c r="D1120" s="65">
        <v>0.87984748469152096</v>
      </c>
      <c r="E1120" s="65">
        <v>0.76876626522945402</v>
      </c>
      <c r="F1120" s="65">
        <v>1.03790586838077</v>
      </c>
      <c r="G1120" s="65">
        <v>0.80853531833016001</v>
      </c>
      <c r="H1120" s="65">
        <v>0.91124191820539902</v>
      </c>
      <c r="I1120" s="65">
        <v>370</v>
      </c>
    </row>
    <row r="1121" spans="1:9" hidden="1">
      <c r="A1121" s="66">
        <v>43965</v>
      </c>
      <c r="B1121" s="65" t="s">
        <v>639</v>
      </c>
      <c r="C1121" s="65">
        <v>0.88869816493531495</v>
      </c>
      <c r="D1121" s="65">
        <v>0.88440658697573704</v>
      </c>
      <c r="E1121" s="65">
        <v>0.76233316097614001</v>
      </c>
      <c r="F1121" s="65">
        <v>1.0524543865060301</v>
      </c>
      <c r="G1121" s="65">
        <v>0.83736459299666799</v>
      </c>
      <c r="H1121" s="65">
        <v>0.93918383177652398</v>
      </c>
      <c r="I1121" s="65">
        <v>1191</v>
      </c>
    </row>
    <row r="1122" spans="1:9" hidden="1">
      <c r="A1122" s="66">
        <v>43966</v>
      </c>
      <c r="B1122" s="65" t="s">
        <v>639</v>
      </c>
      <c r="C1122" s="65">
        <v>0.89178573332131506</v>
      </c>
      <c r="D1122" s="65">
        <v>0.88435923928299098</v>
      </c>
      <c r="E1122" s="65">
        <v>0.74170674330333997</v>
      </c>
      <c r="F1122" s="65">
        <v>1.0292262638852001</v>
      </c>
      <c r="G1122" s="65">
        <v>0.82351678371182502</v>
      </c>
      <c r="H1122" s="65">
        <v>0.92145162899898603</v>
      </c>
      <c r="I1122" s="65">
        <v>497</v>
      </c>
    </row>
    <row r="1123" spans="1:9" hidden="1">
      <c r="A1123" s="66">
        <v>43967</v>
      </c>
      <c r="B1123" s="65" t="s">
        <v>639</v>
      </c>
      <c r="C1123" s="65">
        <v>0.89343050665704304</v>
      </c>
      <c r="D1123" s="65">
        <v>0.886304641307053</v>
      </c>
      <c r="E1123" s="65">
        <v>0.73166724987477205</v>
      </c>
      <c r="F1123" s="65">
        <v>1.0290087455566801</v>
      </c>
      <c r="G1123" s="65">
        <v>0.80602463297139004</v>
      </c>
      <c r="H1123" s="65">
        <v>0.91639839387225797</v>
      </c>
      <c r="I1123" s="65">
        <v>425</v>
      </c>
    </row>
    <row r="1124" spans="1:9" hidden="1">
      <c r="A1124" s="66">
        <v>43968</v>
      </c>
      <c r="B1124" s="65" t="s">
        <v>639</v>
      </c>
      <c r="C1124" s="65">
        <v>0.89361303305634099</v>
      </c>
      <c r="D1124" s="65">
        <v>0.88636084376350499</v>
      </c>
      <c r="E1124" s="65">
        <v>0.73646578452018097</v>
      </c>
      <c r="F1124" s="65">
        <v>1.0457447992136599</v>
      </c>
      <c r="G1124" s="65">
        <v>0.83912500379373101</v>
      </c>
      <c r="H1124" s="65">
        <v>0.95066181174966502</v>
      </c>
      <c r="I1124" s="65">
        <v>638</v>
      </c>
    </row>
    <row r="1125" spans="1:9" hidden="1">
      <c r="A1125" s="66">
        <v>43969</v>
      </c>
      <c r="B1125" s="65" t="s">
        <v>639</v>
      </c>
      <c r="C1125" s="65">
        <v>0.89319817722065797</v>
      </c>
      <c r="D1125" s="65">
        <v>0.88655391978381504</v>
      </c>
      <c r="E1125" s="65">
        <v>0.74292265784115197</v>
      </c>
      <c r="F1125" s="65">
        <v>1.0617258510102501</v>
      </c>
      <c r="G1125" s="65">
        <v>0.82555476944232598</v>
      </c>
      <c r="H1125" s="65">
        <v>0.93529657562574098</v>
      </c>
      <c r="I1125" s="65">
        <v>773</v>
      </c>
    </row>
    <row r="1126" spans="1:9" hidden="1">
      <c r="A1126" s="66">
        <v>43970</v>
      </c>
      <c r="B1126" s="65" t="s">
        <v>639</v>
      </c>
      <c r="C1126" s="65">
        <v>0.89543284341830898</v>
      </c>
      <c r="D1126" s="65">
        <v>0.88281227743899704</v>
      </c>
      <c r="E1126" s="65">
        <v>0.74621052136432098</v>
      </c>
      <c r="F1126" s="65">
        <v>1.0961249449039501</v>
      </c>
      <c r="G1126" s="65">
        <v>0.82214461738536904</v>
      </c>
      <c r="H1126" s="65">
        <v>0.938461936566933</v>
      </c>
      <c r="I1126" s="65">
        <v>435</v>
      </c>
    </row>
    <row r="1127" spans="1:9" hidden="1">
      <c r="A1127" s="66">
        <v>43971</v>
      </c>
      <c r="B1127" s="65" t="s">
        <v>639</v>
      </c>
      <c r="C1127" s="65">
        <v>0.89469386653520799</v>
      </c>
      <c r="D1127" s="65">
        <v>0.88015787142964996</v>
      </c>
      <c r="E1127" s="65">
        <v>0.74859118282496195</v>
      </c>
      <c r="F1127" s="65">
        <v>1.12904044325624</v>
      </c>
      <c r="G1127" s="65">
        <v>0.80818098948494699</v>
      </c>
      <c r="H1127" s="65">
        <v>0.93008109082082002</v>
      </c>
      <c r="I1127" s="65">
        <v>659</v>
      </c>
    </row>
    <row r="1128" spans="1:9" hidden="1">
      <c r="A1128" s="66">
        <v>43972</v>
      </c>
      <c r="B1128" s="65" t="s">
        <v>639</v>
      </c>
      <c r="C1128" s="65">
        <v>0.89584941052533895</v>
      </c>
      <c r="D1128" s="65">
        <v>0.88144502570064098</v>
      </c>
      <c r="E1128" s="65">
        <v>0.72116034490195802</v>
      </c>
      <c r="F1128" s="65">
        <v>1.11155331709787</v>
      </c>
      <c r="G1128" s="65">
        <v>0.81918769776543598</v>
      </c>
      <c r="H1128" s="65">
        <v>0.94163751437425802</v>
      </c>
      <c r="I1128" s="65">
        <v>501</v>
      </c>
    </row>
    <row r="1129" spans="1:9" hidden="1">
      <c r="A1129" s="66">
        <v>43924</v>
      </c>
      <c r="B1129" s="65" t="s">
        <v>640</v>
      </c>
      <c r="C1129" s="65">
        <v>1.1305675102539801</v>
      </c>
      <c r="D1129" s="65">
        <v>1.12473284101125</v>
      </c>
      <c r="E1129" s="65">
        <v>0.970364429711427</v>
      </c>
      <c r="F1129" s="65">
        <v>1.28816302837623</v>
      </c>
      <c r="G1129" s="65">
        <v>1.06842456025167</v>
      </c>
      <c r="H1129" s="65">
        <v>1.18104732584335</v>
      </c>
      <c r="I1129" s="65">
        <v>47</v>
      </c>
    </row>
    <row r="1130" spans="1:9" hidden="1">
      <c r="A1130" s="66">
        <v>43925</v>
      </c>
      <c r="B1130" s="65" t="s">
        <v>640</v>
      </c>
      <c r="C1130" s="65">
        <v>1.1310921841047901</v>
      </c>
      <c r="D1130" s="65">
        <v>1.12596547431093</v>
      </c>
      <c r="E1130" s="65">
        <v>1.00391237600572</v>
      </c>
      <c r="F1130" s="65">
        <v>1.27903147071683</v>
      </c>
      <c r="G1130" s="65">
        <v>1.0612003130041701</v>
      </c>
      <c r="H1130" s="65">
        <v>1.16716000400929</v>
      </c>
      <c r="I1130" s="65">
        <v>76</v>
      </c>
    </row>
    <row r="1131" spans="1:9" hidden="1">
      <c r="A1131" s="66">
        <v>43926</v>
      </c>
      <c r="B1131" s="65" t="s">
        <v>640</v>
      </c>
      <c r="C1131" s="65">
        <v>1.1320901224684099</v>
      </c>
      <c r="D1131" s="65">
        <v>1.1284613348806301</v>
      </c>
      <c r="E1131" s="65">
        <v>1.00453495940605</v>
      </c>
      <c r="F1131" s="65">
        <v>1.26018944444967</v>
      </c>
      <c r="G1131" s="65">
        <v>1.0868557697522401</v>
      </c>
      <c r="H1131" s="65">
        <v>1.18473934551357</v>
      </c>
      <c r="I1131" s="65">
        <v>70</v>
      </c>
    </row>
    <row r="1132" spans="1:9" hidden="1">
      <c r="A1132" s="66">
        <v>43927</v>
      </c>
      <c r="B1132" s="65" t="s">
        <v>640</v>
      </c>
      <c r="C1132" s="65">
        <v>1.1329601764519699</v>
      </c>
      <c r="D1132" s="65">
        <v>1.12936050115822</v>
      </c>
      <c r="E1132" s="65">
        <v>0.99613936155562599</v>
      </c>
      <c r="F1132" s="65">
        <v>1.26871830174992</v>
      </c>
      <c r="G1132" s="65">
        <v>1.0695474852737901</v>
      </c>
      <c r="H1132" s="65">
        <v>1.1688035149340401</v>
      </c>
      <c r="I1132" s="65">
        <v>51</v>
      </c>
    </row>
    <row r="1133" spans="1:9" hidden="1">
      <c r="A1133" s="66">
        <v>43928</v>
      </c>
      <c r="B1133" s="65" t="s">
        <v>640</v>
      </c>
      <c r="C1133" s="65">
        <v>1.1324334302750401</v>
      </c>
      <c r="D1133" s="65">
        <v>1.1247485254164999</v>
      </c>
      <c r="E1133" s="65">
        <v>0.99739989294718701</v>
      </c>
      <c r="F1133" s="65">
        <v>1.2459113901054999</v>
      </c>
      <c r="G1133" s="65">
        <v>1.0758943096187901</v>
      </c>
      <c r="H1133" s="65">
        <v>1.1613840214728199</v>
      </c>
      <c r="I1133" s="65">
        <v>83</v>
      </c>
    </row>
    <row r="1134" spans="1:9" hidden="1">
      <c r="A1134" s="66">
        <v>43929</v>
      </c>
      <c r="B1134" s="65" t="s">
        <v>640</v>
      </c>
      <c r="C1134" s="65">
        <v>1.1318108798789099</v>
      </c>
      <c r="D1134" s="65">
        <v>1.1271147876452801</v>
      </c>
      <c r="E1134" s="65">
        <v>1.00275493284006</v>
      </c>
      <c r="F1134" s="65">
        <v>1.2428554799484199</v>
      </c>
      <c r="G1134" s="65">
        <v>1.0783617968053301</v>
      </c>
      <c r="H1134" s="65">
        <v>1.15782578505275</v>
      </c>
      <c r="I1134" s="65">
        <v>85</v>
      </c>
    </row>
    <row r="1135" spans="1:9" hidden="1">
      <c r="A1135" s="66">
        <v>43930</v>
      </c>
      <c r="B1135" s="65" t="s">
        <v>640</v>
      </c>
      <c r="C1135" s="65">
        <v>1.1318009655739401</v>
      </c>
      <c r="D1135" s="65">
        <v>1.1223996730311501</v>
      </c>
      <c r="E1135" s="65">
        <v>1.00559953272589</v>
      </c>
      <c r="F1135" s="65">
        <v>1.25204994648568</v>
      </c>
      <c r="G1135" s="65">
        <v>1.0773749307442999</v>
      </c>
      <c r="H1135" s="65">
        <v>1.16648704890713</v>
      </c>
      <c r="I1135" s="65">
        <v>88</v>
      </c>
    </row>
    <row r="1136" spans="1:9" hidden="1">
      <c r="A1136" s="66">
        <v>43931</v>
      </c>
      <c r="B1136" s="65" t="s">
        <v>640</v>
      </c>
      <c r="C1136" s="65">
        <v>1.1312711188365601</v>
      </c>
      <c r="D1136" s="65">
        <v>1.1230820384520701</v>
      </c>
      <c r="E1136" s="65">
        <v>1.01420908845428</v>
      </c>
      <c r="F1136" s="65">
        <v>1.25264705004975</v>
      </c>
      <c r="G1136" s="65">
        <v>1.0522478094513299</v>
      </c>
      <c r="H1136" s="65">
        <v>1.1470102207891699</v>
      </c>
      <c r="I1136" s="65">
        <v>94</v>
      </c>
    </row>
    <row r="1137" spans="1:9" hidden="1">
      <c r="A1137" s="66">
        <v>43932</v>
      </c>
      <c r="B1137" s="65" t="s">
        <v>640</v>
      </c>
      <c r="C1137" s="65">
        <v>1.1319927036856801</v>
      </c>
      <c r="D1137" s="65">
        <v>1.1254386090777699</v>
      </c>
      <c r="E1137" s="65">
        <v>1.0161823665410901</v>
      </c>
      <c r="F1137" s="65">
        <v>1.2518304227968799</v>
      </c>
      <c r="G1137" s="65">
        <v>1.0681100775446</v>
      </c>
      <c r="H1137" s="65">
        <v>1.15486617793561</v>
      </c>
      <c r="I1137" s="65">
        <v>91</v>
      </c>
    </row>
    <row r="1138" spans="1:9" hidden="1">
      <c r="A1138" s="66">
        <v>43933</v>
      </c>
      <c r="B1138" s="65" t="s">
        <v>640</v>
      </c>
      <c r="C1138" s="65">
        <v>1.1289277122080601</v>
      </c>
      <c r="D1138" s="65">
        <v>1.12297854687113</v>
      </c>
      <c r="E1138" s="65">
        <v>1.0030662047055701</v>
      </c>
      <c r="F1138" s="65">
        <v>1.2442129913757001</v>
      </c>
      <c r="G1138" s="65">
        <v>1.0692158394807101</v>
      </c>
      <c r="H1138" s="65">
        <v>1.1531693426237599</v>
      </c>
      <c r="I1138" s="65">
        <v>194</v>
      </c>
    </row>
    <row r="1139" spans="1:9" hidden="1">
      <c r="A1139" s="66">
        <v>43934</v>
      </c>
      <c r="B1139" s="65" t="s">
        <v>640</v>
      </c>
      <c r="C1139" s="65">
        <v>1.1266402828920301</v>
      </c>
      <c r="D1139" s="65">
        <v>1.1209980296991999</v>
      </c>
      <c r="E1139" s="65">
        <v>1.0199937300102599</v>
      </c>
      <c r="F1139" s="65">
        <v>1.24033962695914</v>
      </c>
      <c r="G1139" s="65">
        <v>1.0709008769030901</v>
      </c>
      <c r="H1139" s="65">
        <v>1.15457264965552</v>
      </c>
      <c r="I1139" s="65">
        <v>29</v>
      </c>
    </row>
    <row r="1140" spans="1:9" hidden="1">
      <c r="A1140" s="66">
        <v>43935</v>
      </c>
      <c r="B1140" s="65" t="s">
        <v>640</v>
      </c>
      <c r="C1140" s="65">
        <v>1.1228900534645501</v>
      </c>
      <c r="D1140" s="65">
        <v>1.11730944210725</v>
      </c>
      <c r="E1140" s="65">
        <v>1.0128539000486201</v>
      </c>
      <c r="F1140" s="65">
        <v>1.2307992756609001</v>
      </c>
      <c r="G1140" s="65">
        <v>1.07377005328007</v>
      </c>
      <c r="H1140" s="65">
        <v>1.1557168753844</v>
      </c>
      <c r="I1140" s="65">
        <v>45</v>
      </c>
    </row>
    <row r="1141" spans="1:9" hidden="1">
      <c r="A1141" s="66">
        <v>43936</v>
      </c>
      <c r="B1141" s="65" t="s">
        <v>640</v>
      </c>
      <c r="C1141" s="65">
        <v>1.11959277675385</v>
      </c>
      <c r="D1141" s="65">
        <v>1.1156910428142901</v>
      </c>
      <c r="E1141" s="65">
        <v>1.0116934468182099</v>
      </c>
      <c r="F1141" s="65">
        <v>1.2214893520154599</v>
      </c>
      <c r="G1141" s="65">
        <v>1.06286634620646</v>
      </c>
      <c r="H1141" s="65">
        <v>1.1465454731621101</v>
      </c>
      <c r="I1141" s="65">
        <v>114</v>
      </c>
    </row>
    <row r="1142" spans="1:9" hidden="1">
      <c r="A1142" s="66">
        <v>43937</v>
      </c>
      <c r="B1142" s="65" t="s">
        <v>640</v>
      </c>
      <c r="C1142" s="65">
        <v>1.11490828959832</v>
      </c>
      <c r="D1142" s="65">
        <v>1.11383614918661</v>
      </c>
      <c r="E1142" s="65">
        <v>1.0138878544118</v>
      </c>
      <c r="F1142" s="65">
        <v>1.22655557562212</v>
      </c>
      <c r="G1142" s="65">
        <v>1.0631495913972799</v>
      </c>
      <c r="H1142" s="65">
        <v>1.14652177083572</v>
      </c>
      <c r="I1142" s="65">
        <v>103</v>
      </c>
    </row>
    <row r="1143" spans="1:9" hidden="1">
      <c r="A1143" s="66">
        <v>43938</v>
      </c>
      <c r="B1143" s="65" t="s">
        <v>640</v>
      </c>
      <c r="C1143" s="65">
        <v>1.10853842149114</v>
      </c>
      <c r="D1143" s="65">
        <v>1.105410275723</v>
      </c>
      <c r="E1143" s="65">
        <v>1.01986500933045</v>
      </c>
      <c r="F1143" s="65">
        <v>1.2232731494564899</v>
      </c>
      <c r="G1143" s="65">
        <v>1.06609717863326</v>
      </c>
      <c r="H1143" s="65">
        <v>1.13938269476284</v>
      </c>
      <c r="I1143" s="65">
        <v>159</v>
      </c>
    </row>
    <row r="1144" spans="1:9" hidden="1">
      <c r="A1144" s="66">
        <v>43939</v>
      </c>
      <c r="B1144" s="65" t="s">
        <v>640</v>
      </c>
      <c r="C1144" s="65">
        <v>1.1022225548753399</v>
      </c>
      <c r="D1144" s="65">
        <v>1.09857340400738</v>
      </c>
      <c r="E1144" s="65">
        <v>1.00459127016023</v>
      </c>
      <c r="F1144" s="65">
        <v>1.1880736841347099</v>
      </c>
      <c r="G1144" s="65">
        <v>1.0562709636360601</v>
      </c>
      <c r="H1144" s="65">
        <v>1.1255655155695301</v>
      </c>
      <c r="I1144" s="65">
        <v>142</v>
      </c>
    </row>
    <row r="1145" spans="1:9" hidden="1">
      <c r="A1145" s="66">
        <v>43940</v>
      </c>
      <c r="B1145" s="65" t="s">
        <v>640</v>
      </c>
      <c r="C1145" s="65">
        <v>1.09679433048811</v>
      </c>
      <c r="D1145" s="65">
        <v>1.0987344608654399</v>
      </c>
      <c r="E1145" s="65">
        <v>0.99628958010588398</v>
      </c>
      <c r="F1145" s="65">
        <v>1.1806354586343799</v>
      </c>
      <c r="G1145" s="65">
        <v>1.0715085617677</v>
      </c>
      <c r="H1145" s="65">
        <v>1.1391808998677999</v>
      </c>
      <c r="I1145" s="65">
        <v>143</v>
      </c>
    </row>
    <row r="1146" spans="1:9" hidden="1">
      <c r="A1146" s="66">
        <v>43941</v>
      </c>
      <c r="B1146" s="65" t="s">
        <v>640</v>
      </c>
      <c r="C1146" s="65">
        <v>1.0909999477530199</v>
      </c>
      <c r="D1146" s="65">
        <v>1.0927962836346801</v>
      </c>
      <c r="E1146" s="65">
        <v>0.99594831311574605</v>
      </c>
      <c r="F1146" s="65">
        <v>1.1860251615278301</v>
      </c>
      <c r="G1146" s="65">
        <v>1.0541913199219299</v>
      </c>
      <c r="H1146" s="65">
        <v>1.12500536948492</v>
      </c>
      <c r="I1146" s="65">
        <v>114</v>
      </c>
    </row>
    <row r="1147" spans="1:9" hidden="1">
      <c r="A1147" s="66">
        <v>43942</v>
      </c>
      <c r="B1147" s="65" t="s">
        <v>640</v>
      </c>
      <c r="C1147" s="65">
        <v>1.08269092608468</v>
      </c>
      <c r="D1147" s="65">
        <v>1.0815351120216199</v>
      </c>
      <c r="E1147" s="65">
        <v>0.98090831099201203</v>
      </c>
      <c r="F1147" s="65">
        <v>1.1710234765318499</v>
      </c>
      <c r="G1147" s="65">
        <v>1.0418320805393899</v>
      </c>
      <c r="H1147" s="65">
        <v>1.1141126436755899</v>
      </c>
      <c r="I1147" s="65">
        <v>97</v>
      </c>
    </row>
    <row r="1148" spans="1:9" hidden="1">
      <c r="A1148" s="66">
        <v>43943</v>
      </c>
      <c r="B1148" s="65" t="s">
        <v>640</v>
      </c>
      <c r="C1148" s="65">
        <v>1.07627135962247</v>
      </c>
      <c r="D1148" s="65">
        <v>1.0728627252668499</v>
      </c>
      <c r="E1148" s="65">
        <v>0.98904927467494497</v>
      </c>
      <c r="F1148" s="65">
        <v>1.17831648121163</v>
      </c>
      <c r="G1148" s="65">
        <v>1.03533710855922</v>
      </c>
      <c r="H1148" s="65">
        <v>1.0994413577281801</v>
      </c>
      <c r="I1148" s="65">
        <v>154</v>
      </c>
    </row>
    <row r="1149" spans="1:9" hidden="1">
      <c r="A1149" s="66">
        <v>43944</v>
      </c>
      <c r="B1149" s="65" t="s">
        <v>640</v>
      </c>
      <c r="C1149" s="65">
        <v>1.07038198485258</v>
      </c>
      <c r="D1149" s="65">
        <v>1.0662573978655501</v>
      </c>
      <c r="E1149" s="65">
        <v>0.98147103288466697</v>
      </c>
      <c r="F1149" s="65">
        <v>1.1670409256233201</v>
      </c>
      <c r="G1149" s="65">
        <v>1.02937328904671</v>
      </c>
      <c r="H1149" s="65">
        <v>1.0968728155973899</v>
      </c>
      <c r="I1149" s="65">
        <v>221</v>
      </c>
    </row>
    <row r="1150" spans="1:9" hidden="1">
      <c r="A1150" s="66">
        <v>43945</v>
      </c>
      <c r="B1150" s="65" t="s">
        <v>640</v>
      </c>
      <c r="C1150" s="65">
        <v>1.0614713807415299</v>
      </c>
      <c r="D1150" s="65">
        <v>1.0615161523596599</v>
      </c>
      <c r="E1150" s="65">
        <v>0.96379646146782805</v>
      </c>
      <c r="F1150" s="65">
        <v>1.14228026873278</v>
      </c>
      <c r="G1150" s="65">
        <v>1.03504457284386</v>
      </c>
      <c r="H1150" s="65">
        <v>1.09722243341695</v>
      </c>
      <c r="I1150" s="65">
        <v>243</v>
      </c>
    </row>
    <row r="1151" spans="1:9" hidden="1">
      <c r="A1151" s="66">
        <v>43946</v>
      </c>
      <c r="B1151" s="65" t="s">
        <v>640</v>
      </c>
      <c r="C1151" s="65">
        <v>1.05342041040867</v>
      </c>
      <c r="D1151" s="65">
        <v>1.05292006933589</v>
      </c>
      <c r="E1151" s="65">
        <v>0.97565580968151799</v>
      </c>
      <c r="F1151" s="65">
        <v>1.1462208207684601</v>
      </c>
      <c r="G1151" s="65">
        <v>1.0214034546231601</v>
      </c>
      <c r="H1151" s="65">
        <v>1.08515858928638</v>
      </c>
      <c r="I1151" s="65">
        <v>261</v>
      </c>
    </row>
    <row r="1152" spans="1:9" hidden="1">
      <c r="A1152" s="66">
        <v>43947</v>
      </c>
      <c r="B1152" s="65" t="s">
        <v>640</v>
      </c>
      <c r="C1152" s="65">
        <v>1.0438175450863301</v>
      </c>
      <c r="D1152" s="65">
        <v>1.0433091740993401</v>
      </c>
      <c r="E1152" s="65">
        <v>0.95883100373501995</v>
      </c>
      <c r="F1152" s="65">
        <v>1.14222817855762</v>
      </c>
      <c r="G1152" s="65">
        <v>1.00708141688529</v>
      </c>
      <c r="H1152" s="65">
        <v>1.07932648029558</v>
      </c>
      <c r="I1152" s="65">
        <v>156</v>
      </c>
    </row>
    <row r="1153" spans="1:9" hidden="1">
      <c r="A1153" s="66">
        <v>43948</v>
      </c>
      <c r="B1153" s="65" t="s">
        <v>640</v>
      </c>
      <c r="C1153" s="65">
        <v>1.0382959749957601</v>
      </c>
      <c r="D1153" s="65">
        <v>1.0379020388503</v>
      </c>
      <c r="E1153" s="65">
        <v>0.93748102873724903</v>
      </c>
      <c r="F1153" s="65">
        <v>1.1320629977341301</v>
      </c>
      <c r="G1153" s="65">
        <v>1.00782696022348</v>
      </c>
      <c r="H1153" s="65">
        <v>1.07137251663047</v>
      </c>
      <c r="I1153" s="65">
        <v>214</v>
      </c>
    </row>
    <row r="1154" spans="1:9" hidden="1">
      <c r="A1154" s="66">
        <v>43949</v>
      </c>
      <c r="B1154" s="65" t="s">
        <v>640</v>
      </c>
      <c r="C1154" s="65">
        <v>1.0272606937927999</v>
      </c>
      <c r="D1154" s="65">
        <v>1.02870540602811</v>
      </c>
      <c r="E1154" s="65">
        <v>0.93391100074453204</v>
      </c>
      <c r="F1154" s="65">
        <v>1.1216650932369701</v>
      </c>
      <c r="G1154" s="65">
        <v>0.98957465176866999</v>
      </c>
      <c r="H1154" s="65">
        <v>1.06389651100472</v>
      </c>
      <c r="I1154" s="65">
        <v>365</v>
      </c>
    </row>
    <row r="1155" spans="1:9" hidden="1">
      <c r="A1155" s="66">
        <v>43950</v>
      </c>
      <c r="B1155" s="65" t="s">
        <v>640</v>
      </c>
      <c r="C1155" s="65">
        <v>1.0175829235045699</v>
      </c>
      <c r="D1155" s="65">
        <v>1.0212321512079401</v>
      </c>
      <c r="E1155" s="65">
        <v>0.92392449252722098</v>
      </c>
      <c r="F1155" s="65">
        <v>1.10794406257098</v>
      </c>
      <c r="G1155" s="65">
        <v>0.98724913432307004</v>
      </c>
      <c r="H1155" s="65">
        <v>1.0589269674008299</v>
      </c>
      <c r="I1155" s="65">
        <v>463</v>
      </c>
    </row>
    <row r="1156" spans="1:9" hidden="1">
      <c r="A1156" s="66">
        <v>43951</v>
      </c>
      <c r="B1156" s="65" t="s">
        <v>640</v>
      </c>
      <c r="C1156" s="65">
        <v>1.0091738372808501</v>
      </c>
      <c r="D1156" s="65">
        <v>1.00996523661702</v>
      </c>
      <c r="E1156" s="65">
        <v>0.90744965436719105</v>
      </c>
      <c r="F1156" s="65">
        <v>1.0931414619775801</v>
      </c>
      <c r="G1156" s="65">
        <v>0.97864250320347101</v>
      </c>
      <c r="H1156" s="65">
        <v>1.0529504994178001</v>
      </c>
      <c r="I1156" s="65">
        <v>492</v>
      </c>
    </row>
    <row r="1157" spans="1:9" hidden="1">
      <c r="A1157" s="66">
        <v>43952</v>
      </c>
      <c r="B1157" s="65" t="s">
        <v>640</v>
      </c>
      <c r="C1157" s="65">
        <v>0.99957869971763202</v>
      </c>
      <c r="D1157" s="65">
        <v>1.0005446599487799</v>
      </c>
      <c r="E1157" s="65">
        <v>0.90563151797772201</v>
      </c>
      <c r="F1157" s="65">
        <v>1.09738837404213</v>
      </c>
      <c r="G1157" s="65">
        <v>0.96721119339286099</v>
      </c>
      <c r="H1157" s="65">
        <v>1.0431383874837801</v>
      </c>
      <c r="I1157" s="65">
        <v>594</v>
      </c>
    </row>
    <row r="1158" spans="1:9" hidden="1">
      <c r="A1158" s="66">
        <v>43953</v>
      </c>
      <c r="B1158" s="65" t="s">
        <v>640</v>
      </c>
      <c r="C1158" s="65">
        <v>0.99095564908112999</v>
      </c>
      <c r="D1158" s="65">
        <v>0.99161439742449198</v>
      </c>
      <c r="E1158" s="65">
        <v>0.89710077608746697</v>
      </c>
      <c r="F1158" s="65">
        <v>1.08792698371531</v>
      </c>
      <c r="G1158" s="65">
        <v>0.961365791385007</v>
      </c>
      <c r="H1158" s="65">
        <v>1.0438743527974901</v>
      </c>
      <c r="I1158" s="65">
        <v>498</v>
      </c>
    </row>
    <row r="1159" spans="1:9" hidden="1">
      <c r="A1159" s="66">
        <v>43954</v>
      </c>
      <c r="B1159" s="65" t="s">
        <v>640</v>
      </c>
      <c r="C1159" s="65">
        <v>0.97901055217369903</v>
      </c>
      <c r="D1159" s="65">
        <v>0.98320115340793102</v>
      </c>
      <c r="E1159" s="65">
        <v>0.86679885022139302</v>
      </c>
      <c r="F1159" s="65">
        <v>1.0744296988267601</v>
      </c>
      <c r="G1159" s="65">
        <v>0.94383165102867295</v>
      </c>
      <c r="H1159" s="65">
        <v>1.0310220575643501</v>
      </c>
      <c r="I1159" s="65">
        <v>435</v>
      </c>
    </row>
    <row r="1160" spans="1:9" hidden="1">
      <c r="A1160" s="66">
        <v>43955</v>
      </c>
      <c r="B1160" s="65" t="s">
        <v>640</v>
      </c>
      <c r="C1160" s="65">
        <v>0.97012520572581495</v>
      </c>
      <c r="D1160" s="65">
        <v>0.97145065977298095</v>
      </c>
      <c r="E1160" s="65">
        <v>0.86075165920006502</v>
      </c>
      <c r="F1160" s="65">
        <v>1.0649011128274</v>
      </c>
      <c r="G1160" s="65">
        <v>0.94467528433466996</v>
      </c>
      <c r="H1160" s="65">
        <v>1.0271251861264901</v>
      </c>
      <c r="I1160" s="65">
        <v>571</v>
      </c>
    </row>
    <row r="1161" spans="1:9" hidden="1">
      <c r="A1161" s="66">
        <v>43956</v>
      </c>
      <c r="B1161" s="65" t="s">
        <v>640</v>
      </c>
      <c r="C1161" s="65">
        <v>0.96267523677074596</v>
      </c>
      <c r="D1161" s="65">
        <v>0.96582733366776397</v>
      </c>
      <c r="E1161" s="65">
        <v>0.85114812695085496</v>
      </c>
      <c r="F1161" s="65">
        <v>1.0570481501762601</v>
      </c>
      <c r="G1161" s="65">
        <v>0.942349885483037</v>
      </c>
      <c r="H1161" s="65">
        <v>1.0245893308194101</v>
      </c>
      <c r="I1161" s="65">
        <v>617</v>
      </c>
    </row>
    <row r="1162" spans="1:9" hidden="1">
      <c r="A1162" s="66">
        <v>43957</v>
      </c>
      <c r="B1162" s="65" t="s">
        <v>640</v>
      </c>
      <c r="C1162" s="65">
        <v>0.95584666337438096</v>
      </c>
      <c r="D1162" s="65">
        <v>0.95764364655442102</v>
      </c>
      <c r="E1162" s="65">
        <v>0.83979233964463595</v>
      </c>
      <c r="F1162" s="65">
        <v>1.06518747265351</v>
      </c>
      <c r="G1162" s="65">
        <v>0.92531861593970899</v>
      </c>
      <c r="H1162" s="65">
        <v>1.0138860697954599</v>
      </c>
      <c r="I1162" s="65">
        <v>728</v>
      </c>
    </row>
    <row r="1163" spans="1:9" hidden="1">
      <c r="A1163" s="66">
        <v>43958</v>
      </c>
      <c r="B1163" s="65" t="s">
        <v>640</v>
      </c>
      <c r="C1163" s="65">
        <v>0.94903641955856999</v>
      </c>
      <c r="D1163" s="65">
        <v>0.95318331418061597</v>
      </c>
      <c r="E1163" s="65">
        <v>0.83413323830752795</v>
      </c>
      <c r="F1163" s="65">
        <v>1.0521388298473699</v>
      </c>
      <c r="G1163" s="65">
        <v>0.91442505930976203</v>
      </c>
      <c r="H1163" s="65">
        <v>1.0048111759570799</v>
      </c>
      <c r="I1163" s="65">
        <v>786</v>
      </c>
    </row>
    <row r="1164" spans="1:9" hidden="1">
      <c r="A1164" s="66">
        <v>43959</v>
      </c>
      <c r="B1164" s="65" t="s">
        <v>640</v>
      </c>
      <c r="C1164" s="65">
        <v>0.94244505996040695</v>
      </c>
      <c r="D1164" s="65">
        <v>0.94698339215106597</v>
      </c>
      <c r="E1164" s="65">
        <v>0.81734697959058</v>
      </c>
      <c r="F1164" s="65">
        <v>1.05596546287791</v>
      </c>
      <c r="G1164" s="65">
        <v>0.91156459494586095</v>
      </c>
      <c r="H1164" s="65">
        <v>1.0028788449311801</v>
      </c>
      <c r="I1164" s="65">
        <v>723</v>
      </c>
    </row>
    <row r="1165" spans="1:9" hidden="1">
      <c r="A1165" s="66">
        <v>43960</v>
      </c>
      <c r="B1165" s="65" t="s">
        <v>640</v>
      </c>
      <c r="C1165" s="65">
        <v>0.93599461430078001</v>
      </c>
      <c r="D1165" s="65">
        <v>0.94133598748788505</v>
      </c>
      <c r="E1165" s="65">
        <v>0.81873211235248999</v>
      </c>
      <c r="F1165" s="65">
        <v>1.0716262523442801</v>
      </c>
      <c r="G1165" s="65">
        <v>0.90393560730628997</v>
      </c>
      <c r="H1165" s="65">
        <v>0.999074912796582</v>
      </c>
      <c r="I1165" s="65">
        <v>702</v>
      </c>
    </row>
    <row r="1166" spans="1:9" hidden="1">
      <c r="A1166" s="66">
        <v>43961</v>
      </c>
      <c r="B1166" s="65" t="s">
        <v>640</v>
      </c>
      <c r="C1166" s="65">
        <v>0.93560883465526201</v>
      </c>
      <c r="D1166" s="65">
        <v>0.94039936121030498</v>
      </c>
      <c r="E1166" s="65">
        <v>0.82139682944344505</v>
      </c>
      <c r="F1166" s="65">
        <v>1.09396509355094</v>
      </c>
      <c r="G1166" s="65">
        <v>0.90330744089097803</v>
      </c>
      <c r="H1166" s="65">
        <v>1.00220562289338</v>
      </c>
      <c r="I1166" s="65">
        <v>481</v>
      </c>
    </row>
    <row r="1167" spans="1:9" hidden="1">
      <c r="A1167" s="66">
        <v>43962</v>
      </c>
      <c r="B1167" s="65" t="s">
        <v>640</v>
      </c>
      <c r="C1167" s="65">
        <v>0.93279124626814802</v>
      </c>
      <c r="D1167" s="65">
        <v>0.94167901871325199</v>
      </c>
      <c r="E1167" s="65">
        <v>0.789440020792329</v>
      </c>
      <c r="F1167" s="65">
        <v>1.0774026432860599</v>
      </c>
      <c r="G1167" s="65">
        <v>0.89512914656464804</v>
      </c>
      <c r="H1167" s="65">
        <v>1.0040758597469901</v>
      </c>
      <c r="I1167" s="65">
        <v>528</v>
      </c>
    </row>
    <row r="1168" spans="1:9" hidden="1">
      <c r="A1168" s="66">
        <v>43963</v>
      </c>
      <c r="B1168" s="65" t="s">
        <v>640</v>
      </c>
      <c r="C1168" s="65">
        <v>0.93302154133434201</v>
      </c>
      <c r="D1168" s="65">
        <v>0.93801619987606299</v>
      </c>
      <c r="E1168" s="65">
        <v>0.79620160702999798</v>
      </c>
      <c r="F1168" s="65">
        <v>1.07959961570866</v>
      </c>
      <c r="G1168" s="65">
        <v>0.90366049018914196</v>
      </c>
      <c r="H1168" s="65">
        <v>1.0033942061827099</v>
      </c>
      <c r="I1168" s="65">
        <v>695</v>
      </c>
    </row>
    <row r="1169" spans="1:9" hidden="1">
      <c r="A1169" s="66">
        <v>43964</v>
      </c>
      <c r="B1169" s="65" t="s">
        <v>640</v>
      </c>
      <c r="C1169" s="65">
        <v>0.93057671190640301</v>
      </c>
      <c r="D1169" s="65">
        <v>0.93709738899508999</v>
      </c>
      <c r="E1169" s="65">
        <v>0.80010291397720901</v>
      </c>
      <c r="F1169" s="65">
        <v>1.0891276409372099</v>
      </c>
      <c r="G1169" s="65">
        <v>0.90890927288710599</v>
      </c>
      <c r="H1169" s="65">
        <v>1.01133729284464</v>
      </c>
      <c r="I1169" s="65">
        <v>423</v>
      </c>
    </row>
    <row r="1170" spans="1:9" hidden="1">
      <c r="A1170" s="66">
        <v>43965</v>
      </c>
      <c r="B1170" s="65" t="s">
        <v>640</v>
      </c>
      <c r="C1170" s="65">
        <v>0.93072402410475297</v>
      </c>
      <c r="D1170" s="65">
        <v>0.93861400960645502</v>
      </c>
      <c r="E1170" s="65">
        <v>0.78758197664853202</v>
      </c>
      <c r="F1170" s="65">
        <v>1.0841966927143301</v>
      </c>
      <c r="G1170" s="65">
        <v>0.89326334029127397</v>
      </c>
      <c r="H1170" s="65">
        <v>1.00098019647146</v>
      </c>
      <c r="I1170" s="65">
        <v>518</v>
      </c>
    </row>
    <row r="1171" spans="1:9" hidden="1">
      <c r="A1171" s="66">
        <v>43966</v>
      </c>
      <c r="B1171" s="65" t="s">
        <v>640</v>
      </c>
      <c r="C1171" s="65">
        <v>0.93054533006406903</v>
      </c>
      <c r="D1171" s="65">
        <v>0.93896056641343095</v>
      </c>
      <c r="E1171" s="65">
        <v>0.78844258796396505</v>
      </c>
      <c r="F1171" s="65">
        <v>1.0923656152222401</v>
      </c>
      <c r="G1171" s="65">
        <v>0.90366211709741595</v>
      </c>
      <c r="H1171" s="65">
        <v>1.0174616257010101</v>
      </c>
      <c r="I1171" s="65">
        <v>805</v>
      </c>
    </row>
    <row r="1172" spans="1:9" hidden="1">
      <c r="A1172" s="66">
        <v>43967</v>
      </c>
      <c r="B1172" s="65" t="s">
        <v>640</v>
      </c>
      <c r="C1172" s="65">
        <v>0.93269717874705105</v>
      </c>
      <c r="D1172" s="65">
        <v>0.94270933750578201</v>
      </c>
      <c r="E1172" s="65">
        <v>0.75634713225293004</v>
      </c>
      <c r="F1172" s="65">
        <v>1.08902270361466</v>
      </c>
      <c r="G1172" s="65">
        <v>0.87748639809644002</v>
      </c>
      <c r="H1172" s="65">
        <v>0.99641394173041997</v>
      </c>
      <c r="I1172" s="65">
        <v>729</v>
      </c>
    </row>
    <row r="1173" spans="1:9" hidden="1">
      <c r="A1173" s="66">
        <v>43968</v>
      </c>
      <c r="B1173" s="65" t="s">
        <v>640</v>
      </c>
      <c r="C1173" s="65">
        <v>0.93322159973623098</v>
      </c>
      <c r="D1173" s="65">
        <v>0.94008158275910603</v>
      </c>
      <c r="E1173" s="65">
        <v>0.77727968141854697</v>
      </c>
      <c r="F1173" s="65">
        <v>1.11811580717819</v>
      </c>
      <c r="G1173" s="65">
        <v>0.89538623010657103</v>
      </c>
      <c r="H1173" s="65">
        <v>1.0144279858321501</v>
      </c>
      <c r="I1173" s="65">
        <v>699</v>
      </c>
    </row>
    <row r="1174" spans="1:9" hidden="1">
      <c r="A1174" s="66">
        <v>43969</v>
      </c>
      <c r="B1174" s="65" t="s">
        <v>640</v>
      </c>
      <c r="C1174" s="65">
        <v>0.93395868045427299</v>
      </c>
      <c r="D1174" s="65">
        <v>0.94562369601875595</v>
      </c>
      <c r="E1174" s="65">
        <v>0.72766722456835897</v>
      </c>
      <c r="F1174" s="65">
        <v>1.08129233641552</v>
      </c>
      <c r="G1174" s="65">
        <v>0.87854410385835502</v>
      </c>
      <c r="H1174" s="65">
        <v>1.00897196717605</v>
      </c>
      <c r="I1174" s="65">
        <v>704</v>
      </c>
    </row>
    <row r="1175" spans="1:9" hidden="1">
      <c r="A1175" s="66">
        <v>43970</v>
      </c>
      <c r="B1175" s="65" t="s">
        <v>640</v>
      </c>
      <c r="C1175" s="65">
        <v>0.93291111786435899</v>
      </c>
      <c r="D1175" s="65">
        <v>0.94017284407902402</v>
      </c>
      <c r="E1175" s="65">
        <v>0.74649946409961199</v>
      </c>
      <c r="F1175" s="65">
        <v>1.1107718073125701</v>
      </c>
      <c r="G1175" s="65">
        <v>0.87625710739721296</v>
      </c>
      <c r="H1175" s="65">
        <v>1.0153091688284399</v>
      </c>
      <c r="I1175" s="65">
        <v>657</v>
      </c>
    </row>
    <row r="1176" spans="1:9" hidden="1">
      <c r="A1176" s="66">
        <v>43971</v>
      </c>
      <c r="B1176" s="65" t="s">
        <v>640</v>
      </c>
      <c r="C1176" s="65">
        <v>0.93098486838952899</v>
      </c>
      <c r="D1176" s="65">
        <v>0.94091721432847197</v>
      </c>
      <c r="E1176" s="65">
        <v>0.73902434013942597</v>
      </c>
      <c r="F1176" s="65">
        <v>1.1300305323315301</v>
      </c>
      <c r="G1176" s="65">
        <v>0.89076833901760399</v>
      </c>
      <c r="H1176" s="65">
        <v>1.0308107277946299</v>
      </c>
      <c r="I1176" s="65">
        <v>641</v>
      </c>
    </row>
    <row r="1177" spans="1:9" hidden="1">
      <c r="A1177" s="66">
        <v>43972</v>
      </c>
      <c r="B1177" s="65" t="s">
        <v>640</v>
      </c>
      <c r="C1177" s="65">
        <v>0.93129967290845195</v>
      </c>
      <c r="D1177" s="65">
        <v>0.94390797488920097</v>
      </c>
      <c r="E1177" s="65">
        <v>0.71027714862709601</v>
      </c>
      <c r="F1177" s="65">
        <v>1.14561974384606</v>
      </c>
      <c r="G1177" s="65">
        <v>0.87973438322188602</v>
      </c>
      <c r="H1177" s="65">
        <v>1.0228091384130999</v>
      </c>
      <c r="I1177" s="65">
        <v>530</v>
      </c>
    </row>
    <row r="1178" spans="1:9" hidden="1">
      <c r="A1178" s="66">
        <v>43924</v>
      </c>
      <c r="B1178" s="65" t="s">
        <v>641</v>
      </c>
      <c r="C1178" s="65">
        <v>0.931940833572107</v>
      </c>
      <c r="D1178" s="65">
        <v>0.92839500481520998</v>
      </c>
      <c r="E1178" s="65">
        <v>0.78942460044800999</v>
      </c>
      <c r="F1178" s="65">
        <v>1.0829118190587601</v>
      </c>
      <c r="G1178" s="65">
        <v>0.85594565190205896</v>
      </c>
      <c r="H1178" s="65">
        <v>0.98483641401425304</v>
      </c>
      <c r="I1178" s="65">
        <v>279</v>
      </c>
    </row>
    <row r="1179" spans="1:9" hidden="1">
      <c r="A1179" s="66">
        <v>43925</v>
      </c>
      <c r="B1179" s="65" t="s">
        <v>641</v>
      </c>
      <c r="C1179" s="65">
        <v>0.93250812950069895</v>
      </c>
      <c r="D1179" s="65">
        <v>0.93118649295023603</v>
      </c>
      <c r="E1179" s="65">
        <v>0.79147907328617395</v>
      </c>
      <c r="F1179" s="65">
        <v>1.07680720842808</v>
      </c>
      <c r="G1179" s="65">
        <v>0.87666630857328498</v>
      </c>
      <c r="H1179" s="65">
        <v>1.0019402269647499</v>
      </c>
      <c r="I1179" s="65">
        <v>178</v>
      </c>
    </row>
    <row r="1180" spans="1:9" hidden="1">
      <c r="A1180" s="66">
        <v>43926</v>
      </c>
      <c r="B1180" s="65" t="s">
        <v>641</v>
      </c>
      <c r="C1180" s="65">
        <v>0.93239699009955501</v>
      </c>
      <c r="D1180" s="65">
        <v>0.93229469458170799</v>
      </c>
      <c r="E1180" s="65">
        <v>0.80758281968307</v>
      </c>
      <c r="F1180" s="65">
        <v>1.0891740896712101</v>
      </c>
      <c r="G1180" s="65">
        <v>0.85115318358513803</v>
      </c>
      <c r="H1180" s="65">
        <v>0.96467616983252702</v>
      </c>
      <c r="I1180" s="65">
        <v>76</v>
      </c>
    </row>
    <row r="1181" spans="1:9" hidden="1">
      <c r="A1181" s="66">
        <v>43927</v>
      </c>
      <c r="B1181" s="65" t="s">
        <v>641</v>
      </c>
      <c r="C1181" s="65">
        <v>0.93160989418815598</v>
      </c>
      <c r="D1181" s="65">
        <v>0.92594331176462796</v>
      </c>
      <c r="E1181" s="65">
        <v>0.80257196867861302</v>
      </c>
      <c r="F1181" s="65">
        <v>1.0633788612620501</v>
      </c>
      <c r="G1181" s="65">
        <v>0.87253973065447898</v>
      </c>
      <c r="H1181" s="65">
        <v>0.98104206151381101</v>
      </c>
      <c r="I1181" s="65">
        <v>355</v>
      </c>
    </row>
    <row r="1182" spans="1:9" hidden="1">
      <c r="A1182" s="66">
        <v>43928</v>
      </c>
      <c r="B1182" s="65" t="s">
        <v>641</v>
      </c>
      <c r="C1182" s="65">
        <v>0.93093534537323497</v>
      </c>
      <c r="D1182" s="65">
        <v>0.92749497202137698</v>
      </c>
      <c r="E1182" s="65">
        <v>0.80150907443980601</v>
      </c>
      <c r="F1182" s="65">
        <v>1.0486971647160299</v>
      </c>
      <c r="G1182" s="65">
        <v>0.87039906227284203</v>
      </c>
      <c r="H1182" s="65">
        <v>0.97007931403129699</v>
      </c>
      <c r="I1182" s="65">
        <v>315</v>
      </c>
    </row>
    <row r="1183" spans="1:9" hidden="1">
      <c r="A1183" s="66">
        <v>43929</v>
      </c>
      <c r="B1183" s="65" t="s">
        <v>641</v>
      </c>
      <c r="C1183" s="65">
        <v>0.93162604959089101</v>
      </c>
      <c r="D1183" s="65">
        <v>0.93158291584773101</v>
      </c>
      <c r="E1183" s="65">
        <v>0.81175760671031305</v>
      </c>
      <c r="F1183" s="65">
        <v>1.05104193215909</v>
      </c>
      <c r="G1183" s="65">
        <v>0.86277955838336695</v>
      </c>
      <c r="H1183" s="65">
        <v>0.96055421936359597</v>
      </c>
      <c r="I1183" s="65">
        <v>290</v>
      </c>
    </row>
    <row r="1184" spans="1:9" hidden="1">
      <c r="A1184" s="66">
        <v>43930</v>
      </c>
      <c r="B1184" s="65" t="s">
        <v>641</v>
      </c>
      <c r="C1184" s="65">
        <v>0.92997832763686805</v>
      </c>
      <c r="D1184" s="65">
        <v>0.92872780769576602</v>
      </c>
      <c r="E1184" s="65">
        <v>0.82468053311428302</v>
      </c>
      <c r="F1184" s="65">
        <v>1.0462309115055799</v>
      </c>
      <c r="G1184" s="65">
        <v>0.87162209705760896</v>
      </c>
      <c r="H1184" s="65">
        <v>0.96141688161166305</v>
      </c>
      <c r="I1184" s="65">
        <v>212</v>
      </c>
    </row>
    <row r="1185" spans="1:9" hidden="1">
      <c r="A1185" s="66">
        <v>43931</v>
      </c>
      <c r="B1185" s="65" t="s">
        <v>641</v>
      </c>
      <c r="C1185" s="65">
        <v>0.92947780228662202</v>
      </c>
      <c r="D1185" s="65">
        <v>0.92694107161995098</v>
      </c>
      <c r="E1185" s="65">
        <v>0.81391767198977905</v>
      </c>
      <c r="F1185" s="65">
        <v>1.0297614686092</v>
      </c>
      <c r="G1185" s="65">
        <v>0.88094517099692304</v>
      </c>
      <c r="H1185" s="65">
        <v>0.96851504624826501</v>
      </c>
      <c r="I1185" s="65">
        <v>260</v>
      </c>
    </row>
    <row r="1186" spans="1:9" hidden="1">
      <c r="A1186" s="66">
        <v>43932</v>
      </c>
      <c r="B1186" s="65" t="s">
        <v>641</v>
      </c>
      <c r="C1186" s="65">
        <v>0.92809494109349999</v>
      </c>
      <c r="D1186" s="65">
        <v>0.92697263701056698</v>
      </c>
      <c r="E1186" s="65">
        <v>0.828475998245643</v>
      </c>
      <c r="F1186" s="65">
        <v>1.04455804731423</v>
      </c>
      <c r="G1186" s="65">
        <v>0.89026642729511796</v>
      </c>
      <c r="H1186" s="65">
        <v>0.97398122449701297</v>
      </c>
      <c r="I1186" s="65">
        <v>225</v>
      </c>
    </row>
    <row r="1187" spans="1:9" hidden="1">
      <c r="A1187" s="66">
        <v>43933</v>
      </c>
      <c r="B1187" s="65" t="s">
        <v>641</v>
      </c>
      <c r="C1187" s="65">
        <v>0.92637150429331205</v>
      </c>
      <c r="D1187" s="65">
        <v>0.92314901840580699</v>
      </c>
      <c r="E1187" s="65">
        <v>0.82411682362927496</v>
      </c>
      <c r="F1187" s="65">
        <v>1.0513791462508899</v>
      </c>
      <c r="G1187" s="65">
        <v>0.87927490022159205</v>
      </c>
      <c r="H1187" s="65">
        <v>0.960683343067816</v>
      </c>
      <c r="I1187" s="65">
        <v>136</v>
      </c>
    </row>
    <row r="1188" spans="1:9" hidden="1">
      <c r="A1188" s="66">
        <v>43934</v>
      </c>
      <c r="B1188" s="65" t="s">
        <v>641</v>
      </c>
      <c r="C1188" s="65">
        <v>0.92459051121520797</v>
      </c>
      <c r="D1188" s="65">
        <v>0.92123759501702596</v>
      </c>
      <c r="E1188" s="65">
        <v>0.81704934101586102</v>
      </c>
      <c r="F1188" s="65">
        <v>1.0461061662879001</v>
      </c>
      <c r="G1188" s="65">
        <v>0.87114890414667101</v>
      </c>
      <c r="H1188" s="65">
        <v>0.95752886046711405</v>
      </c>
      <c r="I1188" s="65">
        <v>228</v>
      </c>
    </row>
    <row r="1189" spans="1:9" hidden="1">
      <c r="A1189" s="66">
        <v>43935</v>
      </c>
      <c r="B1189" s="65" t="s">
        <v>641</v>
      </c>
      <c r="C1189" s="65">
        <v>0.92384659439379002</v>
      </c>
      <c r="D1189" s="65">
        <v>0.92033756067035599</v>
      </c>
      <c r="E1189" s="65">
        <v>0.80563833428076004</v>
      </c>
      <c r="F1189" s="65">
        <v>1.04137599183505</v>
      </c>
      <c r="G1189" s="65">
        <v>0.87356404796460896</v>
      </c>
      <c r="H1189" s="65">
        <v>0.96346465836518502</v>
      </c>
      <c r="I1189" s="65">
        <v>298</v>
      </c>
    </row>
    <row r="1190" spans="1:9" hidden="1">
      <c r="A1190" s="66">
        <v>43936</v>
      </c>
      <c r="B1190" s="65" t="s">
        <v>641</v>
      </c>
      <c r="C1190" s="65">
        <v>0.91929340951086203</v>
      </c>
      <c r="D1190" s="65">
        <v>0.91495705676921602</v>
      </c>
      <c r="E1190" s="65">
        <v>0.81323964022290596</v>
      </c>
      <c r="F1190" s="65">
        <v>1.0366529917204499</v>
      </c>
      <c r="G1190" s="65">
        <v>0.86960399859172899</v>
      </c>
      <c r="H1190" s="65">
        <v>0.96151993025595905</v>
      </c>
      <c r="I1190" s="65">
        <v>209</v>
      </c>
    </row>
    <row r="1191" spans="1:9" hidden="1">
      <c r="A1191" s="66">
        <v>43937</v>
      </c>
      <c r="B1191" s="65" t="s">
        <v>641</v>
      </c>
      <c r="C1191" s="65">
        <v>0.91497264322093996</v>
      </c>
      <c r="D1191" s="65">
        <v>0.915099346938269</v>
      </c>
      <c r="E1191" s="65">
        <v>0.80965210854043201</v>
      </c>
      <c r="F1191" s="65">
        <v>1.02249916401763</v>
      </c>
      <c r="G1191" s="65">
        <v>0.86455900239975703</v>
      </c>
      <c r="H1191" s="65">
        <v>0.95322128505846004</v>
      </c>
      <c r="I1191" s="65">
        <v>216</v>
      </c>
    </row>
    <row r="1192" spans="1:9" hidden="1">
      <c r="A1192" s="66">
        <v>43938</v>
      </c>
      <c r="B1192" s="65" t="s">
        <v>641</v>
      </c>
      <c r="C1192" s="65">
        <v>0.91262939455320702</v>
      </c>
      <c r="D1192" s="65">
        <v>0.90976598639195305</v>
      </c>
      <c r="E1192" s="65">
        <v>0.81653717115616897</v>
      </c>
      <c r="F1192" s="65">
        <v>1.0340514164649299</v>
      </c>
      <c r="G1192" s="65">
        <v>0.87631484098406598</v>
      </c>
      <c r="H1192" s="65">
        <v>0.95797343148198499</v>
      </c>
      <c r="I1192" s="65">
        <v>172</v>
      </c>
    </row>
    <row r="1193" spans="1:9" hidden="1">
      <c r="A1193" s="66">
        <v>43939</v>
      </c>
      <c r="B1193" s="65" t="s">
        <v>641</v>
      </c>
      <c r="C1193" s="65">
        <v>0.90852369263802801</v>
      </c>
      <c r="D1193" s="65">
        <v>0.90684738154315703</v>
      </c>
      <c r="E1193" s="65">
        <v>0.79622593729373803</v>
      </c>
      <c r="F1193" s="65">
        <v>1.00662106142074</v>
      </c>
      <c r="G1193" s="65">
        <v>0.87437106415056798</v>
      </c>
      <c r="H1193" s="65">
        <v>0.95834261211335703</v>
      </c>
      <c r="I1193" s="65">
        <v>234</v>
      </c>
    </row>
    <row r="1194" spans="1:9" hidden="1">
      <c r="A1194" s="66">
        <v>43940</v>
      </c>
      <c r="B1194" s="65" t="s">
        <v>641</v>
      </c>
      <c r="C1194" s="65">
        <v>0.90431597646294903</v>
      </c>
      <c r="D1194" s="65">
        <v>0.90388602749039904</v>
      </c>
      <c r="E1194" s="65">
        <v>0.79345165964572495</v>
      </c>
      <c r="F1194" s="65">
        <v>1.0076753624265999</v>
      </c>
      <c r="G1194" s="65">
        <v>0.86435013907421399</v>
      </c>
      <c r="H1194" s="65">
        <v>0.94190919369711801</v>
      </c>
      <c r="I1194" s="65">
        <v>150</v>
      </c>
    </row>
    <row r="1195" spans="1:9" hidden="1">
      <c r="A1195" s="66">
        <v>43941</v>
      </c>
      <c r="B1195" s="65" t="s">
        <v>641</v>
      </c>
      <c r="C1195" s="65">
        <v>0.89978199095640199</v>
      </c>
      <c r="D1195" s="65">
        <v>0.90215764443195601</v>
      </c>
      <c r="E1195" s="65">
        <v>0.81203736398383897</v>
      </c>
      <c r="F1195" s="65">
        <v>1.0147919727021799</v>
      </c>
      <c r="G1195" s="65">
        <v>0.85314649662865805</v>
      </c>
      <c r="H1195" s="65">
        <v>0.93578458291787403</v>
      </c>
      <c r="I1195" s="65">
        <v>140</v>
      </c>
    </row>
    <row r="1196" spans="1:9" hidden="1">
      <c r="A1196" s="66">
        <v>43942</v>
      </c>
      <c r="B1196" s="65" t="s">
        <v>641</v>
      </c>
      <c r="C1196" s="65">
        <v>0.89543896657932198</v>
      </c>
      <c r="D1196" s="65">
        <v>0.89601183007486496</v>
      </c>
      <c r="E1196" s="65">
        <v>0.790707128227643</v>
      </c>
      <c r="F1196" s="65">
        <v>1.00863972482451</v>
      </c>
      <c r="G1196" s="65">
        <v>0.861872750430691</v>
      </c>
      <c r="H1196" s="65">
        <v>0.950834447872829</v>
      </c>
      <c r="I1196" s="65">
        <v>134</v>
      </c>
    </row>
    <row r="1197" spans="1:9" hidden="1">
      <c r="A1197" s="66">
        <v>43943</v>
      </c>
      <c r="B1197" s="65" t="s">
        <v>641</v>
      </c>
      <c r="C1197" s="65">
        <v>0.893872204945802</v>
      </c>
      <c r="D1197" s="65">
        <v>0.89531265008281702</v>
      </c>
      <c r="E1197" s="65">
        <v>0.77812267354418196</v>
      </c>
      <c r="F1197" s="65">
        <v>0.98678739704490903</v>
      </c>
      <c r="G1197" s="65">
        <v>0.86201450148366998</v>
      </c>
      <c r="H1197" s="65">
        <v>0.94808243155174399</v>
      </c>
      <c r="I1197" s="65">
        <v>196</v>
      </c>
    </row>
    <row r="1198" spans="1:9" hidden="1">
      <c r="A1198" s="66">
        <v>43944</v>
      </c>
      <c r="B1198" s="65" t="s">
        <v>641</v>
      </c>
      <c r="C1198" s="65">
        <v>0.889843799733393</v>
      </c>
      <c r="D1198" s="65">
        <v>0.89148454841880698</v>
      </c>
      <c r="E1198" s="65">
        <v>0.77762163324414302</v>
      </c>
      <c r="F1198" s="65">
        <v>0.99570961951632897</v>
      </c>
      <c r="G1198" s="65">
        <v>0.85446541725696901</v>
      </c>
      <c r="H1198" s="65">
        <v>0.93566788122976297</v>
      </c>
      <c r="I1198" s="65">
        <v>184</v>
      </c>
    </row>
    <row r="1199" spans="1:9" hidden="1">
      <c r="A1199" s="66">
        <v>43945</v>
      </c>
      <c r="B1199" s="65" t="s">
        <v>641</v>
      </c>
      <c r="C1199" s="65">
        <v>0.88760067815352095</v>
      </c>
      <c r="D1199" s="65">
        <v>0.89276904649747502</v>
      </c>
      <c r="E1199" s="65">
        <v>0.76241713737643502</v>
      </c>
      <c r="F1199" s="65">
        <v>0.991201175275082</v>
      </c>
      <c r="G1199" s="65">
        <v>0.84856097737865799</v>
      </c>
      <c r="H1199" s="65">
        <v>0.93540666420539498</v>
      </c>
      <c r="I1199" s="65">
        <v>304</v>
      </c>
    </row>
    <row r="1200" spans="1:9" hidden="1">
      <c r="A1200" s="66">
        <v>43946</v>
      </c>
      <c r="B1200" s="65" t="s">
        <v>641</v>
      </c>
      <c r="C1200" s="65">
        <v>0.88604289130889902</v>
      </c>
      <c r="D1200" s="65">
        <v>0.89041428034501002</v>
      </c>
      <c r="E1200" s="65">
        <v>0.77721826639007296</v>
      </c>
      <c r="F1200" s="65">
        <v>1.0008413134203999</v>
      </c>
      <c r="G1200" s="65">
        <v>0.86437602277108905</v>
      </c>
      <c r="H1200" s="65">
        <v>0.95781803374206698</v>
      </c>
      <c r="I1200" s="65">
        <v>201</v>
      </c>
    </row>
    <row r="1201" spans="1:9" hidden="1">
      <c r="A1201" s="66">
        <v>43947</v>
      </c>
      <c r="B1201" s="65" t="s">
        <v>641</v>
      </c>
      <c r="C1201" s="65">
        <v>0.88126675509504604</v>
      </c>
      <c r="D1201" s="65">
        <v>0.88863040361869505</v>
      </c>
      <c r="E1201" s="65">
        <v>0.76230530771701099</v>
      </c>
      <c r="F1201" s="65">
        <v>1.0103143783083</v>
      </c>
      <c r="G1201" s="65">
        <v>0.84440332981049304</v>
      </c>
      <c r="H1201" s="65">
        <v>0.94113422725405005</v>
      </c>
      <c r="I1201" s="65">
        <v>171</v>
      </c>
    </row>
    <row r="1202" spans="1:9" hidden="1">
      <c r="A1202" s="66">
        <v>43948</v>
      </c>
      <c r="B1202" s="65" t="s">
        <v>641</v>
      </c>
      <c r="C1202" s="65">
        <v>0.87903246379516697</v>
      </c>
      <c r="D1202" s="65">
        <v>0.87890462697134897</v>
      </c>
      <c r="E1202" s="65">
        <v>0.76740692680551603</v>
      </c>
      <c r="F1202" s="65">
        <v>1.0194790458391201</v>
      </c>
      <c r="G1202" s="65">
        <v>0.832415943965094</v>
      </c>
      <c r="H1202" s="65">
        <v>0.93166312346809499</v>
      </c>
      <c r="I1202" s="65">
        <v>174</v>
      </c>
    </row>
    <row r="1203" spans="1:9" hidden="1">
      <c r="A1203" s="66">
        <v>43949</v>
      </c>
      <c r="B1203" s="65" t="s">
        <v>641</v>
      </c>
      <c r="C1203" s="65">
        <v>0.87477541804937098</v>
      </c>
      <c r="D1203" s="65">
        <v>0.87286761729317797</v>
      </c>
      <c r="E1203" s="65">
        <v>0.75730831399928</v>
      </c>
      <c r="F1203" s="65">
        <v>1.0065490762514999</v>
      </c>
      <c r="G1203" s="65">
        <v>0.842861289883164</v>
      </c>
      <c r="H1203" s="65">
        <v>0.939799709953549</v>
      </c>
      <c r="I1203" s="65">
        <v>132</v>
      </c>
    </row>
    <row r="1204" spans="1:9" hidden="1">
      <c r="A1204" s="66">
        <v>43950</v>
      </c>
      <c r="B1204" s="65" t="s">
        <v>641</v>
      </c>
      <c r="C1204" s="65">
        <v>0.87123291217297005</v>
      </c>
      <c r="D1204" s="65">
        <v>0.87733145388179901</v>
      </c>
      <c r="E1204" s="65">
        <v>0.75007265524963196</v>
      </c>
      <c r="F1204" s="65">
        <v>1.0085486609054799</v>
      </c>
      <c r="G1204" s="65">
        <v>0.81982969384062299</v>
      </c>
      <c r="H1204" s="65">
        <v>0.92345904581813798</v>
      </c>
      <c r="I1204" s="65">
        <v>122</v>
      </c>
    </row>
    <row r="1205" spans="1:9" hidden="1">
      <c r="A1205" s="66">
        <v>43951</v>
      </c>
      <c r="B1205" s="65" t="s">
        <v>641</v>
      </c>
      <c r="C1205" s="65">
        <v>0.87077631587708204</v>
      </c>
      <c r="D1205" s="65">
        <v>0.87421955562698594</v>
      </c>
      <c r="E1205" s="65">
        <v>0.76105518316899701</v>
      </c>
      <c r="F1205" s="65">
        <v>1.00797839767424</v>
      </c>
      <c r="G1205" s="65">
        <v>0.82037411159385398</v>
      </c>
      <c r="H1205" s="65">
        <v>0.92231965590701503</v>
      </c>
      <c r="I1205" s="65">
        <v>137</v>
      </c>
    </row>
    <row r="1206" spans="1:9" hidden="1">
      <c r="A1206" s="66">
        <v>43952</v>
      </c>
      <c r="B1206" s="65" t="s">
        <v>641</v>
      </c>
      <c r="C1206" s="65">
        <v>0.86959038005059897</v>
      </c>
      <c r="D1206" s="65">
        <v>0.87192047211594004</v>
      </c>
      <c r="E1206" s="65">
        <v>0.74757524611623005</v>
      </c>
      <c r="F1206" s="65">
        <v>1.0149002867763901</v>
      </c>
      <c r="G1206" s="65">
        <v>0.83523843527083697</v>
      </c>
      <c r="H1206" s="65">
        <v>0.93903272197690901</v>
      </c>
      <c r="I1206" s="65">
        <v>273</v>
      </c>
    </row>
    <row r="1207" spans="1:9" hidden="1">
      <c r="A1207" s="66">
        <v>43953</v>
      </c>
      <c r="B1207" s="65" t="s">
        <v>641</v>
      </c>
      <c r="C1207" s="65">
        <v>0.86875018219748701</v>
      </c>
      <c r="D1207" s="65">
        <v>0.87341434286098696</v>
      </c>
      <c r="E1207" s="65">
        <v>0.72334117478121696</v>
      </c>
      <c r="F1207" s="65">
        <v>1.0061422602318599</v>
      </c>
      <c r="G1207" s="65">
        <v>0.819745774248269</v>
      </c>
      <c r="H1207" s="65">
        <v>0.93330810808965603</v>
      </c>
      <c r="I1207" s="65">
        <v>319</v>
      </c>
    </row>
    <row r="1208" spans="1:9" hidden="1">
      <c r="A1208" s="66">
        <v>43954</v>
      </c>
      <c r="B1208" s="65" t="s">
        <v>641</v>
      </c>
      <c r="C1208" s="65">
        <v>0.86883520060524799</v>
      </c>
      <c r="D1208" s="65">
        <v>0.87374812466456198</v>
      </c>
      <c r="E1208" s="65">
        <v>0.739959341881404</v>
      </c>
      <c r="F1208" s="65">
        <v>1.0226533405451399</v>
      </c>
      <c r="G1208" s="65">
        <v>0.82822170330922296</v>
      </c>
      <c r="H1208" s="65">
        <v>0.938809546965924</v>
      </c>
      <c r="I1208" s="65">
        <v>232</v>
      </c>
    </row>
    <row r="1209" spans="1:9" hidden="1">
      <c r="A1209" s="66">
        <v>43955</v>
      </c>
      <c r="B1209" s="65" t="s">
        <v>641</v>
      </c>
      <c r="C1209" s="65">
        <v>0.86963161424986901</v>
      </c>
      <c r="D1209" s="65">
        <v>0.87318032351560304</v>
      </c>
      <c r="E1209" s="65">
        <v>0.72017346475464805</v>
      </c>
      <c r="F1209" s="65">
        <v>0.99904815253419499</v>
      </c>
      <c r="G1209" s="65">
        <v>0.80967320605442406</v>
      </c>
      <c r="H1209" s="65">
        <v>0.91836891273433396</v>
      </c>
      <c r="I1209" s="65">
        <v>368</v>
      </c>
    </row>
    <row r="1210" spans="1:9" hidden="1">
      <c r="A1210" s="66">
        <v>43956</v>
      </c>
      <c r="B1210" s="65" t="s">
        <v>641</v>
      </c>
      <c r="C1210" s="65">
        <v>0.86993228740469497</v>
      </c>
      <c r="D1210" s="65">
        <v>0.87525363831999303</v>
      </c>
      <c r="E1210" s="65">
        <v>0.69900104560062104</v>
      </c>
      <c r="F1210" s="65">
        <v>0.98926008277163402</v>
      </c>
      <c r="G1210" s="65">
        <v>0.82957777919120301</v>
      </c>
      <c r="H1210" s="65">
        <v>0.93287843423078998</v>
      </c>
      <c r="I1210" s="65">
        <v>162</v>
      </c>
    </row>
    <row r="1211" spans="1:9" hidden="1">
      <c r="A1211" s="66">
        <v>43957</v>
      </c>
      <c r="B1211" s="65" t="s">
        <v>641</v>
      </c>
      <c r="C1211" s="65">
        <v>0.869433475919693</v>
      </c>
      <c r="D1211" s="65">
        <v>0.873927099822711</v>
      </c>
      <c r="E1211" s="65">
        <v>0.71072638677733602</v>
      </c>
      <c r="F1211" s="65">
        <v>0.99851439134305198</v>
      </c>
      <c r="G1211" s="65">
        <v>0.84615475639590898</v>
      </c>
      <c r="H1211" s="65">
        <v>0.958295924325826</v>
      </c>
      <c r="I1211" s="65">
        <v>186</v>
      </c>
    </row>
    <row r="1212" spans="1:9" hidden="1">
      <c r="A1212" s="66">
        <v>43958</v>
      </c>
      <c r="B1212" s="65" t="s">
        <v>641</v>
      </c>
      <c r="C1212" s="65">
        <v>0.87249931186548502</v>
      </c>
      <c r="D1212" s="65">
        <v>0.87671008570922604</v>
      </c>
      <c r="E1212" s="65">
        <v>0.73652238503526601</v>
      </c>
      <c r="F1212" s="65">
        <v>1.03304156795613</v>
      </c>
      <c r="G1212" s="65">
        <v>0.823791631887689</v>
      </c>
      <c r="H1212" s="65">
        <v>0.93304854327208198</v>
      </c>
      <c r="I1212" s="65">
        <v>239</v>
      </c>
    </row>
    <row r="1213" spans="1:9" hidden="1">
      <c r="A1213" s="66">
        <v>43959</v>
      </c>
      <c r="B1213" s="65" t="s">
        <v>641</v>
      </c>
      <c r="C1213" s="65">
        <v>0.87374066799196404</v>
      </c>
      <c r="D1213" s="65">
        <v>0.87931389946998795</v>
      </c>
      <c r="E1213" s="65">
        <v>0.71156659662745303</v>
      </c>
      <c r="F1213" s="65">
        <v>1.0263154006375399</v>
      </c>
      <c r="G1213" s="65">
        <v>0.82680464519475505</v>
      </c>
      <c r="H1213" s="65">
        <v>0.93669794832334496</v>
      </c>
      <c r="I1213" s="65">
        <v>148</v>
      </c>
    </row>
    <row r="1214" spans="1:9" hidden="1">
      <c r="A1214" s="66">
        <v>43960</v>
      </c>
      <c r="B1214" s="65" t="s">
        <v>641</v>
      </c>
      <c r="C1214" s="65">
        <v>0.87389903827790205</v>
      </c>
      <c r="D1214" s="65">
        <v>0.87930092804562199</v>
      </c>
      <c r="E1214" s="65">
        <v>0.68015706257747399</v>
      </c>
      <c r="F1214" s="65">
        <v>1.00127378563255</v>
      </c>
      <c r="G1214" s="65">
        <v>0.82828021753555803</v>
      </c>
      <c r="H1214" s="65">
        <v>0.94049840867032497</v>
      </c>
      <c r="I1214" s="65">
        <v>177</v>
      </c>
    </row>
    <row r="1215" spans="1:9" hidden="1">
      <c r="A1215" s="66">
        <v>43961</v>
      </c>
      <c r="B1215" s="65" t="s">
        <v>641</v>
      </c>
      <c r="C1215" s="65">
        <v>0.87215048608431101</v>
      </c>
      <c r="D1215" s="65">
        <v>0.87758946350679201</v>
      </c>
      <c r="E1215" s="65">
        <v>0.69955283860968698</v>
      </c>
      <c r="F1215" s="65">
        <v>1.0276844355408901</v>
      </c>
      <c r="G1215" s="65">
        <v>0.83404954671897202</v>
      </c>
      <c r="H1215" s="65">
        <v>0.95569303196317401</v>
      </c>
      <c r="I1215" s="65">
        <v>178</v>
      </c>
    </row>
    <row r="1216" spans="1:9" hidden="1">
      <c r="A1216" s="66">
        <v>43962</v>
      </c>
      <c r="B1216" s="65" t="s">
        <v>641</v>
      </c>
      <c r="C1216" s="65">
        <v>0.87169956833144402</v>
      </c>
      <c r="D1216" s="65">
        <v>0.878793229695639</v>
      </c>
      <c r="E1216" s="65">
        <v>0.68345002985185099</v>
      </c>
      <c r="F1216" s="65">
        <v>1.02014347571064</v>
      </c>
      <c r="G1216" s="65">
        <v>0.82140517263452295</v>
      </c>
      <c r="H1216" s="65">
        <v>0.94274751563887604</v>
      </c>
      <c r="I1216" s="65">
        <v>74</v>
      </c>
    </row>
    <row r="1217" spans="1:9" hidden="1">
      <c r="A1217" s="66">
        <v>43963</v>
      </c>
      <c r="B1217" s="65" t="s">
        <v>641</v>
      </c>
      <c r="C1217" s="65">
        <v>0.87353556151756995</v>
      </c>
      <c r="D1217" s="65">
        <v>0.87655751172834395</v>
      </c>
      <c r="E1217" s="65">
        <v>0.70087844428323898</v>
      </c>
      <c r="F1217" s="65">
        <v>1.02720323249257</v>
      </c>
      <c r="G1217" s="65">
        <v>0.82609048124663098</v>
      </c>
      <c r="H1217" s="65">
        <v>0.95227741410620104</v>
      </c>
      <c r="I1217" s="65">
        <v>88</v>
      </c>
    </row>
    <row r="1218" spans="1:9" hidden="1">
      <c r="A1218" s="66">
        <v>43964</v>
      </c>
      <c r="B1218" s="65" t="s">
        <v>641</v>
      </c>
      <c r="C1218" s="65">
        <v>0.87180067948400797</v>
      </c>
      <c r="D1218" s="65">
        <v>0.88081331836141996</v>
      </c>
      <c r="E1218" s="65">
        <v>0.69402653083071797</v>
      </c>
      <c r="F1218" s="65">
        <v>1.04688222690446</v>
      </c>
      <c r="G1218" s="65">
        <v>0.79785661803458996</v>
      </c>
      <c r="H1218" s="65">
        <v>0.92947665032791404</v>
      </c>
      <c r="I1218" s="65">
        <v>136</v>
      </c>
    </row>
    <row r="1219" spans="1:9" hidden="1">
      <c r="A1219" s="66">
        <v>43965</v>
      </c>
      <c r="B1219" s="65" t="s">
        <v>641</v>
      </c>
      <c r="C1219" s="65">
        <v>0.87324265042376004</v>
      </c>
      <c r="D1219" s="65">
        <v>0.87925656239212402</v>
      </c>
      <c r="E1219" s="65">
        <v>0.67864528945194502</v>
      </c>
      <c r="F1219" s="65">
        <v>1.0245646851337999</v>
      </c>
      <c r="G1219" s="65">
        <v>0.83235760970981598</v>
      </c>
      <c r="H1219" s="65">
        <v>0.96514257236631495</v>
      </c>
      <c r="I1219" s="65">
        <v>175</v>
      </c>
    </row>
    <row r="1220" spans="1:9" hidden="1">
      <c r="A1220" s="66">
        <v>43966</v>
      </c>
      <c r="B1220" s="65" t="s">
        <v>641</v>
      </c>
      <c r="C1220" s="65">
        <v>0.87355179151551698</v>
      </c>
      <c r="D1220" s="65">
        <v>0.87752444150697295</v>
      </c>
      <c r="E1220" s="65">
        <v>0.69587917444251901</v>
      </c>
      <c r="F1220" s="65">
        <v>1.0573471984559999</v>
      </c>
      <c r="G1220" s="65">
        <v>0.81817953244885799</v>
      </c>
      <c r="H1220" s="65">
        <v>0.94839704488005105</v>
      </c>
      <c r="I1220" s="65">
        <v>139</v>
      </c>
    </row>
    <row r="1221" spans="1:9" hidden="1">
      <c r="A1221" s="66">
        <v>43967</v>
      </c>
      <c r="B1221" s="65" t="s">
        <v>641</v>
      </c>
      <c r="C1221" s="65">
        <v>0.87357696456258904</v>
      </c>
      <c r="D1221" s="65">
        <v>0.87698430981557496</v>
      </c>
      <c r="E1221" s="65">
        <v>0.69086134379432096</v>
      </c>
      <c r="F1221" s="65">
        <v>1.05703368981851</v>
      </c>
      <c r="G1221" s="65">
        <v>0.82679491010875705</v>
      </c>
      <c r="H1221" s="65">
        <v>0.95962545794513099</v>
      </c>
      <c r="I1221" s="65">
        <v>219</v>
      </c>
    </row>
    <row r="1222" spans="1:9" hidden="1">
      <c r="A1222" s="66">
        <v>43968</v>
      </c>
      <c r="B1222" s="65" t="s">
        <v>641</v>
      </c>
      <c r="C1222" s="65">
        <v>0.87561736763956299</v>
      </c>
      <c r="D1222" s="65">
        <v>0.87861405107364399</v>
      </c>
      <c r="E1222" s="65">
        <v>0.700337059349181</v>
      </c>
      <c r="F1222" s="65">
        <v>1.08474744760783</v>
      </c>
      <c r="G1222" s="65">
        <v>0.824752050888925</v>
      </c>
      <c r="H1222" s="65">
        <v>0.96112759779657397</v>
      </c>
      <c r="I1222" s="65">
        <v>114</v>
      </c>
    </row>
    <row r="1223" spans="1:9" hidden="1">
      <c r="A1223" s="66">
        <v>43969</v>
      </c>
      <c r="B1223" s="65" t="s">
        <v>641</v>
      </c>
      <c r="C1223" s="65">
        <v>0.87823146052833101</v>
      </c>
      <c r="D1223" s="65">
        <v>0.87886410789580305</v>
      </c>
      <c r="E1223" s="65">
        <v>0.67338533856606597</v>
      </c>
      <c r="F1223" s="65">
        <v>1.0623390095735701</v>
      </c>
      <c r="G1223" s="65">
        <v>0.81819862929799103</v>
      </c>
      <c r="H1223" s="65">
        <v>0.95696818836065001</v>
      </c>
      <c r="I1223" s="65">
        <v>156</v>
      </c>
    </row>
    <row r="1224" spans="1:9" hidden="1">
      <c r="A1224" s="66">
        <v>43970</v>
      </c>
      <c r="B1224" s="65" t="s">
        <v>641</v>
      </c>
      <c r="C1224" s="65">
        <v>0.87788427823946902</v>
      </c>
      <c r="D1224" s="65">
        <v>0.88533473414847397</v>
      </c>
      <c r="E1224" s="65">
        <v>0.66731207358091604</v>
      </c>
      <c r="F1224" s="65">
        <v>1.07284217619419</v>
      </c>
      <c r="G1224" s="65">
        <v>0.81401746988322798</v>
      </c>
      <c r="H1224" s="65">
        <v>0.96456868863004996</v>
      </c>
      <c r="I1224" s="65">
        <v>135</v>
      </c>
    </row>
    <row r="1225" spans="1:9" hidden="1">
      <c r="A1225" s="66">
        <v>43971</v>
      </c>
      <c r="B1225" s="65" t="s">
        <v>641</v>
      </c>
      <c r="C1225" s="65">
        <v>0.87761304152512698</v>
      </c>
      <c r="D1225" s="65">
        <v>0.88492283356671797</v>
      </c>
      <c r="E1225" s="65">
        <v>0.66138807812478295</v>
      </c>
      <c r="F1225" s="65">
        <v>1.06686548931807</v>
      </c>
      <c r="G1225" s="65">
        <v>0.83227944553913702</v>
      </c>
      <c r="H1225" s="65">
        <v>0.98983255401482095</v>
      </c>
      <c r="I1225" s="65">
        <v>152</v>
      </c>
    </row>
    <row r="1226" spans="1:9" hidden="1">
      <c r="A1226" s="66">
        <v>43972</v>
      </c>
      <c r="B1226" s="65" t="s">
        <v>641</v>
      </c>
      <c r="C1226" s="65">
        <v>0.87666201706584601</v>
      </c>
      <c r="D1226" s="65">
        <v>0.88412433506969601</v>
      </c>
      <c r="E1226" s="65">
        <v>0.68645166787591005</v>
      </c>
      <c r="F1226" s="65">
        <v>1.1095660666065199</v>
      </c>
      <c r="G1226" s="65">
        <v>0.79380501231233103</v>
      </c>
      <c r="H1226" s="65">
        <v>0.94735095743004205</v>
      </c>
      <c r="I1226" s="65">
        <v>108</v>
      </c>
    </row>
    <row r="1227" spans="1:9" hidden="1">
      <c r="A1227" s="66">
        <v>43924</v>
      </c>
      <c r="B1227" s="65" t="s">
        <v>642</v>
      </c>
      <c r="C1227" s="65">
        <v>1.02226065242639</v>
      </c>
      <c r="D1227" s="65">
        <v>1.01593428722459</v>
      </c>
      <c r="E1227" s="65">
        <v>0.91743323512520703</v>
      </c>
      <c r="F1227" s="65">
        <v>1.15968122753848</v>
      </c>
      <c r="G1227" s="65">
        <v>0.94208652841684004</v>
      </c>
      <c r="H1227" s="65">
        <v>1.0395818429605199</v>
      </c>
      <c r="I1227" s="65">
        <v>181</v>
      </c>
    </row>
    <row r="1228" spans="1:9" hidden="1">
      <c r="A1228" s="66">
        <v>43925</v>
      </c>
      <c r="B1228" s="65" t="s">
        <v>642</v>
      </c>
      <c r="C1228" s="65">
        <v>1.0208540341230401</v>
      </c>
      <c r="D1228" s="65">
        <v>1.01568350078501</v>
      </c>
      <c r="E1228" s="65">
        <v>0.92519320309273501</v>
      </c>
      <c r="F1228" s="65">
        <v>1.1615976505043299</v>
      </c>
      <c r="G1228" s="65">
        <v>0.95561882986303803</v>
      </c>
      <c r="H1228" s="65">
        <v>1.04682491144514</v>
      </c>
      <c r="I1228" s="65">
        <v>97</v>
      </c>
    </row>
    <row r="1229" spans="1:9" hidden="1">
      <c r="A1229" s="66">
        <v>43926</v>
      </c>
      <c r="B1229" s="65" t="s">
        <v>642</v>
      </c>
      <c r="C1229" s="65">
        <v>1.0220099794075399</v>
      </c>
      <c r="D1229" s="65">
        <v>1.0175454639668799</v>
      </c>
      <c r="E1229" s="65">
        <v>0.91457703258511003</v>
      </c>
      <c r="F1229" s="65">
        <v>1.1517152057661799</v>
      </c>
      <c r="G1229" s="65">
        <v>0.95477415043503999</v>
      </c>
      <c r="H1229" s="65">
        <v>1.0529349149054399</v>
      </c>
      <c r="I1229" s="65">
        <v>183</v>
      </c>
    </row>
    <row r="1230" spans="1:9" hidden="1">
      <c r="A1230" s="66">
        <v>43927</v>
      </c>
      <c r="B1230" s="65" t="s">
        <v>642</v>
      </c>
      <c r="C1230" s="65">
        <v>1.0219253108238999</v>
      </c>
      <c r="D1230" s="65">
        <v>1.01720802658983</v>
      </c>
      <c r="E1230" s="65">
        <v>0.90709292174450895</v>
      </c>
      <c r="F1230" s="65">
        <v>1.14253001976741</v>
      </c>
      <c r="G1230" s="65">
        <v>0.97896279285049603</v>
      </c>
      <c r="H1230" s="65">
        <v>1.0704972614999799</v>
      </c>
      <c r="I1230" s="65">
        <v>100</v>
      </c>
    </row>
    <row r="1231" spans="1:9" hidden="1">
      <c r="A1231" s="66">
        <v>43928</v>
      </c>
      <c r="B1231" s="65" t="s">
        <v>642</v>
      </c>
      <c r="C1231" s="65">
        <v>1.0217551085421901</v>
      </c>
      <c r="D1231" s="65">
        <v>1.01916052524051</v>
      </c>
      <c r="E1231" s="65">
        <v>0.92895280564180405</v>
      </c>
      <c r="F1231" s="65">
        <v>1.1588711602513699</v>
      </c>
      <c r="G1231" s="65">
        <v>0.96316430997537805</v>
      </c>
      <c r="H1231" s="65">
        <v>1.052712385098</v>
      </c>
      <c r="I1231" s="65">
        <v>177</v>
      </c>
    </row>
    <row r="1232" spans="1:9" hidden="1">
      <c r="A1232" s="66">
        <v>43929</v>
      </c>
      <c r="B1232" s="65" t="s">
        <v>642</v>
      </c>
      <c r="C1232" s="65">
        <v>1.02210973817995</v>
      </c>
      <c r="D1232" s="65">
        <v>1.0195195219866999</v>
      </c>
      <c r="E1232" s="65">
        <v>0.91082145260186298</v>
      </c>
      <c r="F1232" s="65">
        <v>1.1303271877713199</v>
      </c>
      <c r="G1232" s="65">
        <v>0.96422485769927802</v>
      </c>
      <c r="H1232" s="65">
        <v>1.0499283174544001</v>
      </c>
      <c r="I1232" s="65">
        <v>88</v>
      </c>
    </row>
    <row r="1233" spans="1:9" hidden="1">
      <c r="A1233" s="66">
        <v>43930</v>
      </c>
      <c r="B1233" s="65" t="s">
        <v>642</v>
      </c>
      <c r="C1233" s="65">
        <v>1.0225108134870999</v>
      </c>
      <c r="D1233" s="65">
        <v>1.0178071581927299</v>
      </c>
      <c r="E1233" s="65">
        <v>0.91452414439682095</v>
      </c>
      <c r="F1233" s="65">
        <v>1.1470359959813701</v>
      </c>
      <c r="G1233" s="65">
        <v>0.95422439035475803</v>
      </c>
      <c r="H1233" s="65">
        <v>1.04305492370529</v>
      </c>
      <c r="I1233" s="65">
        <v>257</v>
      </c>
    </row>
    <row r="1234" spans="1:9" hidden="1">
      <c r="A1234" s="66">
        <v>43931</v>
      </c>
      <c r="B1234" s="65" t="s">
        <v>642</v>
      </c>
      <c r="C1234" s="65">
        <v>1.02143484800799</v>
      </c>
      <c r="D1234" s="65">
        <v>1.0150685433357001</v>
      </c>
      <c r="E1234" s="65">
        <v>0.91011466815922304</v>
      </c>
      <c r="F1234" s="65">
        <v>1.12622799001678</v>
      </c>
      <c r="G1234" s="65">
        <v>0.94914455613022097</v>
      </c>
      <c r="H1234" s="65">
        <v>1.0383737476516599</v>
      </c>
      <c r="I1234" s="65">
        <v>209</v>
      </c>
    </row>
    <row r="1235" spans="1:9" hidden="1">
      <c r="A1235" s="66">
        <v>43932</v>
      </c>
      <c r="B1235" s="65" t="s">
        <v>642</v>
      </c>
      <c r="C1235" s="65">
        <v>1.0208013807393499</v>
      </c>
      <c r="D1235" s="65">
        <v>1.0186209954519501</v>
      </c>
      <c r="E1235" s="65">
        <v>0.88787587493528097</v>
      </c>
      <c r="F1235" s="65">
        <v>1.12945928775227</v>
      </c>
      <c r="G1235" s="65">
        <v>0.96602517250094699</v>
      </c>
      <c r="H1235" s="65">
        <v>1.05841576318135</v>
      </c>
      <c r="I1235" s="65">
        <v>173</v>
      </c>
    </row>
    <row r="1236" spans="1:9" hidden="1">
      <c r="A1236" s="66">
        <v>43933</v>
      </c>
      <c r="B1236" s="65" t="s">
        <v>642</v>
      </c>
      <c r="C1236" s="65">
        <v>1.01949509559218</v>
      </c>
      <c r="D1236" s="65">
        <v>1.0167780767419701</v>
      </c>
      <c r="E1236" s="65">
        <v>0.89822415897206698</v>
      </c>
      <c r="F1236" s="65">
        <v>1.11047884707307</v>
      </c>
      <c r="G1236" s="65">
        <v>0.97262950440303597</v>
      </c>
      <c r="H1236" s="65">
        <v>1.0578956284280301</v>
      </c>
      <c r="I1236" s="65">
        <v>139</v>
      </c>
    </row>
    <row r="1237" spans="1:9" hidden="1">
      <c r="A1237" s="66">
        <v>43934</v>
      </c>
      <c r="B1237" s="65" t="s">
        <v>642</v>
      </c>
      <c r="C1237" s="65">
        <v>1.0179440073644599</v>
      </c>
      <c r="D1237" s="65">
        <v>1.0134756162743801</v>
      </c>
      <c r="E1237" s="65">
        <v>0.91995006021310199</v>
      </c>
      <c r="F1237" s="65">
        <v>1.1260571924725</v>
      </c>
      <c r="G1237" s="65">
        <v>0.97468686288703699</v>
      </c>
      <c r="H1237" s="65">
        <v>1.05671565053323</v>
      </c>
      <c r="I1237" s="65">
        <v>161</v>
      </c>
    </row>
    <row r="1238" spans="1:9" hidden="1">
      <c r="A1238" s="66">
        <v>43935</v>
      </c>
      <c r="B1238" s="65" t="s">
        <v>642</v>
      </c>
      <c r="C1238" s="65">
        <v>1.0156496617663799</v>
      </c>
      <c r="D1238" s="65">
        <v>1.01386271269888</v>
      </c>
      <c r="E1238" s="65">
        <v>0.92327604010928599</v>
      </c>
      <c r="F1238" s="65">
        <v>1.1108737969067399</v>
      </c>
      <c r="G1238" s="65">
        <v>0.96305425024273394</v>
      </c>
      <c r="H1238" s="65">
        <v>1.04087911357912</v>
      </c>
      <c r="I1238" s="65">
        <v>145</v>
      </c>
    </row>
    <row r="1239" spans="1:9" hidden="1">
      <c r="A1239" s="66">
        <v>43936</v>
      </c>
      <c r="B1239" s="65" t="s">
        <v>642</v>
      </c>
      <c r="C1239" s="65">
        <v>1.0148508370106499</v>
      </c>
      <c r="D1239" s="65">
        <v>1.00946230045755</v>
      </c>
      <c r="E1239" s="65">
        <v>0.91413492134333596</v>
      </c>
      <c r="F1239" s="65">
        <v>1.0987815664856899</v>
      </c>
      <c r="G1239" s="65">
        <v>0.966364772905137</v>
      </c>
      <c r="H1239" s="65">
        <v>1.0403481158853001</v>
      </c>
      <c r="I1239" s="65">
        <v>273</v>
      </c>
    </row>
    <row r="1240" spans="1:9" hidden="1">
      <c r="A1240" s="66">
        <v>43937</v>
      </c>
      <c r="B1240" s="65" t="s">
        <v>642</v>
      </c>
      <c r="C1240" s="65">
        <v>1.0135611409246099</v>
      </c>
      <c r="D1240" s="65">
        <v>1.01150090565525</v>
      </c>
      <c r="E1240" s="65">
        <v>0.89745705288033695</v>
      </c>
      <c r="F1240" s="65">
        <v>1.1000418631083699</v>
      </c>
      <c r="G1240" s="65">
        <v>0.95951965571136999</v>
      </c>
      <c r="H1240" s="65">
        <v>1.03920211713013</v>
      </c>
      <c r="I1240" s="65">
        <v>264</v>
      </c>
    </row>
    <row r="1241" spans="1:9" hidden="1">
      <c r="A1241" s="66">
        <v>43938</v>
      </c>
      <c r="B1241" s="65" t="s">
        <v>642</v>
      </c>
      <c r="C1241" s="65">
        <v>1.01255201721326</v>
      </c>
      <c r="D1241" s="65">
        <v>1.0103204137750701</v>
      </c>
      <c r="E1241" s="65">
        <v>0.92587704858767095</v>
      </c>
      <c r="F1241" s="65">
        <v>1.1287714899012899</v>
      </c>
      <c r="G1241" s="65">
        <v>0.97329213472976905</v>
      </c>
      <c r="H1241" s="65">
        <v>1.0499297082863499</v>
      </c>
      <c r="I1241" s="65">
        <v>169</v>
      </c>
    </row>
    <row r="1242" spans="1:9" hidden="1">
      <c r="A1242" s="66">
        <v>43939</v>
      </c>
      <c r="B1242" s="65" t="s">
        <v>642</v>
      </c>
      <c r="C1242" s="65">
        <v>1.0093930764922401</v>
      </c>
      <c r="D1242" s="65">
        <v>1.0073543560912499</v>
      </c>
      <c r="E1242" s="65">
        <v>0.89418522918460297</v>
      </c>
      <c r="F1242" s="65">
        <v>1.0914993478961901</v>
      </c>
      <c r="G1242" s="65">
        <v>0.97913574245710999</v>
      </c>
      <c r="H1242" s="65">
        <v>1.0598195563992401</v>
      </c>
      <c r="I1242" s="65">
        <v>181</v>
      </c>
    </row>
    <row r="1243" spans="1:9" hidden="1">
      <c r="A1243" s="66">
        <v>43940</v>
      </c>
      <c r="B1243" s="65" t="s">
        <v>642</v>
      </c>
      <c r="C1243" s="65">
        <v>1.0073617790962399</v>
      </c>
      <c r="D1243" s="65">
        <v>1.0040080125259501</v>
      </c>
      <c r="E1243" s="65">
        <v>0.90711195900041397</v>
      </c>
      <c r="F1243" s="65">
        <v>1.1068550790220799</v>
      </c>
      <c r="G1243" s="65">
        <v>0.95804744625767502</v>
      </c>
      <c r="H1243" s="65">
        <v>1.0410514573629801</v>
      </c>
      <c r="I1243" s="65">
        <v>300</v>
      </c>
    </row>
    <row r="1244" spans="1:9" hidden="1">
      <c r="A1244" s="66">
        <v>43941</v>
      </c>
      <c r="B1244" s="65" t="s">
        <v>642</v>
      </c>
      <c r="C1244" s="65">
        <v>1.00481366629892</v>
      </c>
      <c r="D1244" s="65">
        <v>1.00328359164585</v>
      </c>
      <c r="E1244" s="65">
        <v>0.89873020409778603</v>
      </c>
      <c r="F1244" s="65">
        <v>1.0952918826686799</v>
      </c>
      <c r="G1244" s="65">
        <v>0.95773194338231105</v>
      </c>
      <c r="H1244" s="65">
        <v>1.0365096954648401</v>
      </c>
      <c r="I1244" s="65">
        <v>238</v>
      </c>
    </row>
    <row r="1245" spans="1:9" hidden="1">
      <c r="A1245" s="66">
        <v>43942</v>
      </c>
      <c r="B1245" s="65" t="s">
        <v>642</v>
      </c>
      <c r="C1245" s="65">
        <v>1.00118288108708</v>
      </c>
      <c r="D1245" s="65">
        <v>0.999187325555419</v>
      </c>
      <c r="E1245" s="65">
        <v>0.89593601158328695</v>
      </c>
      <c r="F1245" s="65">
        <v>1.0905444095749</v>
      </c>
      <c r="G1245" s="65">
        <v>0.95079233432754395</v>
      </c>
      <c r="H1245" s="65">
        <v>1.02891414792483</v>
      </c>
      <c r="I1245" s="65">
        <v>204</v>
      </c>
    </row>
    <row r="1246" spans="1:9" hidden="1">
      <c r="A1246" s="66">
        <v>43943</v>
      </c>
      <c r="B1246" s="65" t="s">
        <v>642</v>
      </c>
      <c r="C1246" s="65">
        <v>0.99808027739519101</v>
      </c>
      <c r="D1246" s="65">
        <v>0.99424874538573005</v>
      </c>
      <c r="E1246" s="65">
        <v>0.89732629903921202</v>
      </c>
      <c r="F1246" s="65">
        <v>1.0908981270036899</v>
      </c>
      <c r="G1246" s="65">
        <v>0.96234481443996001</v>
      </c>
      <c r="H1246" s="65">
        <v>1.0383586483110101</v>
      </c>
      <c r="I1246" s="65">
        <v>178</v>
      </c>
    </row>
    <row r="1247" spans="1:9" hidden="1">
      <c r="A1247" s="66">
        <v>43944</v>
      </c>
      <c r="B1247" s="65" t="s">
        <v>642</v>
      </c>
      <c r="C1247" s="65">
        <v>0.99598039517338</v>
      </c>
      <c r="D1247" s="65">
        <v>0.99372033424331896</v>
      </c>
      <c r="E1247" s="65">
        <v>0.90884486641381201</v>
      </c>
      <c r="F1247" s="65">
        <v>1.10222911197115</v>
      </c>
      <c r="G1247" s="65">
        <v>0.96316582160830899</v>
      </c>
      <c r="H1247" s="65">
        <v>1.0389850950999799</v>
      </c>
      <c r="I1247" s="65">
        <v>259</v>
      </c>
    </row>
    <row r="1248" spans="1:9" hidden="1">
      <c r="A1248" s="66">
        <v>43945</v>
      </c>
      <c r="B1248" s="65" t="s">
        <v>642</v>
      </c>
      <c r="C1248" s="65">
        <v>0.99079798560847898</v>
      </c>
      <c r="D1248" s="65">
        <v>0.99095646258746695</v>
      </c>
      <c r="E1248" s="65">
        <v>0.908365782936156</v>
      </c>
      <c r="F1248" s="65">
        <v>1.10041879533881</v>
      </c>
      <c r="G1248" s="65">
        <v>0.93713233883928604</v>
      </c>
      <c r="H1248" s="65">
        <v>1.0149068525157601</v>
      </c>
      <c r="I1248" s="65">
        <v>281</v>
      </c>
    </row>
    <row r="1249" spans="1:9" hidden="1">
      <c r="A1249" s="66">
        <v>43946</v>
      </c>
      <c r="B1249" s="65" t="s">
        <v>642</v>
      </c>
      <c r="C1249" s="65">
        <v>0.98939422493767504</v>
      </c>
      <c r="D1249" s="65">
        <v>0.991694914320984</v>
      </c>
      <c r="E1249" s="65">
        <v>0.89128514343242604</v>
      </c>
      <c r="F1249" s="65">
        <v>1.0808827733720701</v>
      </c>
      <c r="G1249" s="65">
        <v>0.96032590839548204</v>
      </c>
      <c r="H1249" s="65">
        <v>1.04073923484169</v>
      </c>
      <c r="I1249" s="65">
        <v>284</v>
      </c>
    </row>
    <row r="1250" spans="1:9" hidden="1">
      <c r="A1250" s="66">
        <v>43947</v>
      </c>
      <c r="B1250" s="65" t="s">
        <v>642</v>
      </c>
      <c r="C1250" s="65">
        <v>0.98500433752689498</v>
      </c>
      <c r="D1250" s="65">
        <v>0.98687958039188695</v>
      </c>
      <c r="E1250" s="65">
        <v>0.88018319397363298</v>
      </c>
      <c r="F1250" s="65">
        <v>1.07177590595342</v>
      </c>
      <c r="G1250" s="65">
        <v>0.94888633297025404</v>
      </c>
      <c r="H1250" s="65">
        <v>1.0304444083864699</v>
      </c>
      <c r="I1250" s="65">
        <v>193</v>
      </c>
    </row>
    <row r="1251" spans="1:9" hidden="1">
      <c r="A1251" s="66">
        <v>43948</v>
      </c>
      <c r="B1251" s="65" t="s">
        <v>642</v>
      </c>
      <c r="C1251" s="65">
        <v>0.98044090461842104</v>
      </c>
      <c r="D1251" s="65">
        <v>0.97960494929216801</v>
      </c>
      <c r="E1251" s="65">
        <v>0.88107093093810296</v>
      </c>
      <c r="F1251" s="65">
        <v>1.0752469916577001</v>
      </c>
      <c r="G1251" s="65">
        <v>0.937403423143504</v>
      </c>
      <c r="H1251" s="65">
        <v>1.0142326141568601</v>
      </c>
      <c r="I1251" s="65">
        <v>183</v>
      </c>
    </row>
    <row r="1252" spans="1:9" hidden="1">
      <c r="A1252" s="66">
        <v>43949</v>
      </c>
      <c r="B1252" s="65" t="s">
        <v>642</v>
      </c>
      <c r="C1252" s="65">
        <v>0.97532995555080004</v>
      </c>
      <c r="D1252" s="65">
        <v>0.97995155512793597</v>
      </c>
      <c r="E1252" s="65">
        <v>0.86153051063947494</v>
      </c>
      <c r="F1252" s="65">
        <v>1.06121023378172</v>
      </c>
      <c r="G1252" s="65">
        <v>0.95017404133691397</v>
      </c>
      <c r="H1252" s="65">
        <v>1.0284911017125</v>
      </c>
      <c r="I1252" s="65">
        <v>248</v>
      </c>
    </row>
    <row r="1253" spans="1:9" hidden="1">
      <c r="A1253" s="66">
        <v>43950</v>
      </c>
      <c r="B1253" s="65" t="s">
        <v>642</v>
      </c>
      <c r="C1253" s="65">
        <v>0.96938491203117505</v>
      </c>
      <c r="D1253" s="65">
        <v>0.97171700967133601</v>
      </c>
      <c r="E1253" s="65">
        <v>0.87639524264732704</v>
      </c>
      <c r="F1253" s="65">
        <v>1.0856948587923001</v>
      </c>
      <c r="G1253" s="65">
        <v>0.93047299045188103</v>
      </c>
      <c r="H1253" s="65">
        <v>1.0035486440896999</v>
      </c>
      <c r="I1253" s="65">
        <v>227</v>
      </c>
    </row>
    <row r="1254" spans="1:9" hidden="1">
      <c r="A1254" s="66">
        <v>43951</v>
      </c>
      <c r="B1254" s="65" t="s">
        <v>642</v>
      </c>
      <c r="C1254" s="65">
        <v>0.96492874527468697</v>
      </c>
      <c r="D1254" s="65">
        <v>0.96532985709792996</v>
      </c>
      <c r="E1254" s="65">
        <v>0.87385328976352905</v>
      </c>
      <c r="F1254" s="65">
        <v>1.0725491989429701</v>
      </c>
      <c r="G1254" s="65">
        <v>0.93284880140203896</v>
      </c>
      <c r="H1254" s="65">
        <v>1.00725814900093</v>
      </c>
      <c r="I1254" s="65">
        <v>246</v>
      </c>
    </row>
    <row r="1255" spans="1:9" hidden="1">
      <c r="A1255" s="66">
        <v>43952</v>
      </c>
      <c r="B1255" s="65" t="s">
        <v>642</v>
      </c>
      <c r="C1255" s="65">
        <v>0.96173989611981203</v>
      </c>
      <c r="D1255" s="65">
        <v>0.96329479085782599</v>
      </c>
      <c r="E1255" s="65">
        <v>0.86696196437082795</v>
      </c>
      <c r="F1255" s="65">
        <v>1.0658893610618301</v>
      </c>
      <c r="G1255" s="65">
        <v>0.93211527910519698</v>
      </c>
      <c r="H1255" s="65">
        <v>1.0084945458443799</v>
      </c>
      <c r="I1255" s="65">
        <v>397</v>
      </c>
    </row>
    <row r="1256" spans="1:9" hidden="1">
      <c r="A1256" s="66">
        <v>43953</v>
      </c>
      <c r="B1256" s="65" t="s">
        <v>642</v>
      </c>
      <c r="C1256" s="65">
        <v>0.95739990863649105</v>
      </c>
      <c r="D1256" s="65">
        <v>0.95894161588778504</v>
      </c>
      <c r="E1256" s="65">
        <v>0.85416739559452404</v>
      </c>
      <c r="F1256" s="65">
        <v>1.0597510322783401</v>
      </c>
      <c r="G1256" s="65">
        <v>0.92958819146198202</v>
      </c>
      <c r="H1256" s="65">
        <v>1.0104649251875999</v>
      </c>
      <c r="I1256" s="65">
        <v>229</v>
      </c>
    </row>
    <row r="1257" spans="1:9" hidden="1">
      <c r="A1257" s="66">
        <v>43954</v>
      </c>
      <c r="B1257" s="65" t="s">
        <v>642</v>
      </c>
      <c r="C1257" s="65">
        <v>0.95394014873665001</v>
      </c>
      <c r="D1257" s="65">
        <v>0.95646195677985502</v>
      </c>
      <c r="E1257" s="65">
        <v>0.85403353641337099</v>
      </c>
      <c r="F1257" s="65">
        <v>1.0683508349298001</v>
      </c>
      <c r="G1257" s="65">
        <v>0.926781386373422</v>
      </c>
      <c r="H1257" s="65">
        <v>1.0045684193272999</v>
      </c>
      <c r="I1257" s="65">
        <v>109</v>
      </c>
    </row>
    <row r="1258" spans="1:9" hidden="1">
      <c r="A1258" s="66">
        <v>43955</v>
      </c>
      <c r="B1258" s="65" t="s">
        <v>642</v>
      </c>
      <c r="C1258" s="65">
        <v>0.95163181117579898</v>
      </c>
      <c r="D1258" s="65">
        <v>0.95593035979780605</v>
      </c>
      <c r="E1258" s="65">
        <v>0.85194972719994699</v>
      </c>
      <c r="F1258" s="65">
        <v>1.05678047537431</v>
      </c>
      <c r="G1258" s="65">
        <v>0.914433975347126</v>
      </c>
      <c r="H1258" s="65">
        <v>0.99863785724037102</v>
      </c>
      <c r="I1258" s="65">
        <v>327</v>
      </c>
    </row>
    <row r="1259" spans="1:9" hidden="1">
      <c r="A1259" s="66">
        <v>43956</v>
      </c>
      <c r="B1259" s="65" t="s">
        <v>642</v>
      </c>
      <c r="C1259" s="65">
        <v>0.94750642078249103</v>
      </c>
      <c r="D1259" s="65">
        <v>0.94884532269665001</v>
      </c>
      <c r="E1259" s="65">
        <v>0.84775662221070003</v>
      </c>
      <c r="F1259" s="65">
        <v>1.06120859913919</v>
      </c>
      <c r="G1259" s="65">
        <v>0.91037360773797305</v>
      </c>
      <c r="H1259" s="65">
        <v>0.99923061019091697</v>
      </c>
      <c r="I1259" s="65">
        <v>330</v>
      </c>
    </row>
    <row r="1260" spans="1:9" hidden="1">
      <c r="A1260" s="66">
        <v>43957</v>
      </c>
      <c r="B1260" s="65" t="s">
        <v>642</v>
      </c>
      <c r="C1260" s="65">
        <v>0.94531597536439604</v>
      </c>
      <c r="D1260" s="65">
        <v>0.94785574294106101</v>
      </c>
      <c r="E1260" s="65">
        <v>0.82967555567658702</v>
      </c>
      <c r="F1260" s="65">
        <v>1.0471783142268201</v>
      </c>
      <c r="G1260" s="65">
        <v>0.92098765711211295</v>
      </c>
      <c r="H1260" s="65">
        <v>1.01159661835121</v>
      </c>
      <c r="I1260" s="65">
        <v>217</v>
      </c>
    </row>
    <row r="1261" spans="1:9" hidden="1">
      <c r="A1261" s="66">
        <v>43958</v>
      </c>
      <c r="B1261" s="65" t="s">
        <v>642</v>
      </c>
      <c r="C1261" s="65">
        <v>0.94428685923644595</v>
      </c>
      <c r="D1261" s="65">
        <v>0.94921500793878799</v>
      </c>
      <c r="E1261" s="65">
        <v>0.80820066042610506</v>
      </c>
      <c r="F1261" s="65">
        <v>1.0379732847815</v>
      </c>
      <c r="G1261" s="65">
        <v>0.89755849240396801</v>
      </c>
      <c r="H1261" s="65">
        <v>0.99418734386843599</v>
      </c>
      <c r="I1261" s="65">
        <v>262</v>
      </c>
    </row>
    <row r="1262" spans="1:9" hidden="1">
      <c r="A1262" s="66">
        <v>43959</v>
      </c>
      <c r="B1262" s="65" t="s">
        <v>642</v>
      </c>
      <c r="C1262" s="65">
        <v>0.94217204354212802</v>
      </c>
      <c r="D1262" s="65">
        <v>0.94687453936648902</v>
      </c>
      <c r="E1262" s="65">
        <v>0.82188243554211604</v>
      </c>
      <c r="F1262" s="65">
        <v>1.05614565361586</v>
      </c>
      <c r="G1262" s="65">
        <v>0.91968912197793995</v>
      </c>
      <c r="H1262" s="65">
        <v>1.0152555221417301</v>
      </c>
      <c r="I1262" s="65">
        <v>404</v>
      </c>
    </row>
    <row r="1263" spans="1:9" hidden="1">
      <c r="A1263" s="66">
        <v>43960</v>
      </c>
      <c r="B1263" s="65" t="s">
        <v>642</v>
      </c>
      <c r="C1263" s="65">
        <v>0.94014053600234404</v>
      </c>
      <c r="D1263" s="65">
        <v>0.94117080262240105</v>
      </c>
      <c r="E1263" s="65">
        <v>0.82186890352056097</v>
      </c>
      <c r="F1263" s="65">
        <v>1.0589907230997599</v>
      </c>
      <c r="G1263" s="65">
        <v>0.90984865199157805</v>
      </c>
      <c r="H1263" s="65">
        <v>1.0050376570416699</v>
      </c>
      <c r="I1263" s="65">
        <v>288</v>
      </c>
    </row>
    <row r="1264" spans="1:9" hidden="1">
      <c r="A1264" s="66">
        <v>43961</v>
      </c>
      <c r="B1264" s="65" t="s">
        <v>642</v>
      </c>
      <c r="C1264" s="65">
        <v>0.93822451465606704</v>
      </c>
      <c r="D1264" s="65">
        <v>0.94402269890828305</v>
      </c>
      <c r="E1264" s="65">
        <v>0.81076017795495803</v>
      </c>
      <c r="F1264" s="65">
        <v>1.0584800639443499</v>
      </c>
      <c r="G1264" s="65">
        <v>0.90302024887719401</v>
      </c>
      <c r="H1264" s="65">
        <v>0.99880455750553998</v>
      </c>
      <c r="I1264" s="65">
        <v>123</v>
      </c>
    </row>
    <row r="1265" spans="1:9" hidden="1">
      <c r="A1265" s="66">
        <v>43962</v>
      </c>
      <c r="B1265" s="65" t="s">
        <v>642</v>
      </c>
      <c r="C1265" s="65">
        <v>0.938010859567458</v>
      </c>
      <c r="D1265" s="65">
        <v>0.94024498453056804</v>
      </c>
      <c r="E1265" s="65">
        <v>0.81262581113698595</v>
      </c>
      <c r="F1265" s="65">
        <v>1.06035911277397</v>
      </c>
      <c r="G1265" s="65">
        <v>0.89123251983636997</v>
      </c>
      <c r="H1265" s="65">
        <v>0.99473471068020103</v>
      </c>
      <c r="I1265" s="65">
        <v>173</v>
      </c>
    </row>
    <row r="1266" spans="1:9" hidden="1">
      <c r="A1266" s="66">
        <v>43963</v>
      </c>
      <c r="B1266" s="65" t="s">
        <v>642</v>
      </c>
      <c r="C1266" s="65">
        <v>0.936834817377453</v>
      </c>
      <c r="D1266" s="65">
        <v>0.94039837626425005</v>
      </c>
      <c r="E1266" s="65">
        <v>0.82369027551513696</v>
      </c>
      <c r="F1266" s="65">
        <v>1.0663588915734601</v>
      </c>
      <c r="G1266" s="65">
        <v>0.894698227523407</v>
      </c>
      <c r="H1266" s="65">
        <v>0.99926312223637104</v>
      </c>
      <c r="I1266" s="65">
        <v>234</v>
      </c>
    </row>
    <row r="1267" spans="1:9" hidden="1">
      <c r="A1267" s="66">
        <v>43964</v>
      </c>
      <c r="B1267" s="65" t="s">
        <v>642</v>
      </c>
      <c r="C1267" s="65">
        <v>0.93754958392526999</v>
      </c>
      <c r="D1267" s="65">
        <v>0.94412547570029304</v>
      </c>
      <c r="E1267" s="65">
        <v>0.82649632605017398</v>
      </c>
      <c r="F1267" s="65">
        <v>1.0834271409769101</v>
      </c>
      <c r="G1267" s="65">
        <v>0.91451649082287301</v>
      </c>
      <c r="H1267" s="65">
        <v>1.0190416276082099</v>
      </c>
      <c r="I1267" s="65">
        <v>182</v>
      </c>
    </row>
    <row r="1268" spans="1:9" hidden="1">
      <c r="A1268" s="66">
        <v>43965</v>
      </c>
      <c r="B1268" s="65" t="s">
        <v>642</v>
      </c>
      <c r="C1268" s="65">
        <v>0.93924929986658201</v>
      </c>
      <c r="D1268" s="65">
        <v>0.94273184758566297</v>
      </c>
      <c r="E1268" s="65">
        <v>0.79331379974932903</v>
      </c>
      <c r="F1268" s="65">
        <v>1.06522173771907</v>
      </c>
      <c r="G1268" s="65">
        <v>0.90020688756743195</v>
      </c>
      <c r="H1268" s="65">
        <v>1.00374342275944</v>
      </c>
      <c r="I1268" s="65">
        <v>393</v>
      </c>
    </row>
    <row r="1269" spans="1:9" hidden="1">
      <c r="A1269" s="66">
        <v>43966</v>
      </c>
      <c r="B1269" s="65" t="s">
        <v>642</v>
      </c>
      <c r="C1269" s="65">
        <v>0.93888936648554899</v>
      </c>
      <c r="D1269" s="65">
        <v>0.94289321619663802</v>
      </c>
      <c r="E1269" s="65">
        <v>0.75816189568978298</v>
      </c>
      <c r="F1269" s="65">
        <v>1.0534182219249699</v>
      </c>
      <c r="G1269" s="65">
        <v>0.88301353853821996</v>
      </c>
      <c r="H1269" s="65">
        <v>0.99298341084333697</v>
      </c>
      <c r="I1269" s="65">
        <v>318</v>
      </c>
    </row>
    <row r="1270" spans="1:9" hidden="1">
      <c r="A1270" s="66">
        <v>43967</v>
      </c>
      <c r="B1270" s="65" t="s">
        <v>642</v>
      </c>
      <c r="C1270" s="65">
        <v>0.94040389577675099</v>
      </c>
      <c r="D1270" s="65">
        <v>0.94309939500867002</v>
      </c>
      <c r="E1270" s="65">
        <v>0.79746062201765899</v>
      </c>
      <c r="F1270" s="65">
        <v>1.10929035081259</v>
      </c>
      <c r="G1270" s="65">
        <v>0.90047417351721404</v>
      </c>
      <c r="H1270" s="65">
        <v>1.0098939610501501</v>
      </c>
      <c r="I1270" s="65">
        <v>322</v>
      </c>
    </row>
    <row r="1271" spans="1:9" hidden="1">
      <c r="A1271" s="66">
        <v>43968</v>
      </c>
      <c r="B1271" s="65" t="s">
        <v>642</v>
      </c>
      <c r="C1271" s="65">
        <v>0.94020165956582802</v>
      </c>
      <c r="D1271" s="65">
        <v>0.94317820345462</v>
      </c>
      <c r="E1271" s="65">
        <v>0.79031645004298601</v>
      </c>
      <c r="F1271" s="65">
        <v>1.1068390366432701</v>
      </c>
      <c r="G1271" s="65">
        <v>0.89673531018549102</v>
      </c>
      <c r="H1271" s="65">
        <v>1.0069026961377201</v>
      </c>
      <c r="I1271" s="65">
        <v>173</v>
      </c>
    </row>
    <row r="1272" spans="1:9" hidden="1">
      <c r="A1272" s="66">
        <v>43969</v>
      </c>
      <c r="B1272" s="65" t="s">
        <v>642</v>
      </c>
      <c r="C1272" s="65">
        <v>0.94120539649026402</v>
      </c>
      <c r="D1272" s="65">
        <v>0.94472812064368095</v>
      </c>
      <c r="E1272" s="65">
        <v>0.79412772549289801</v>
      </c>
      <c r="F1272" s="65">
        <v>1.1126200333232401</v>
      </c>
      <c r="G1272" s="65">
        <v>0.89539975712565001</v>
      </c>
      <c r="H1272" s="65">
        <v>1.0149656963923099</v>
      </c>
      <c r="I1272" s="65">
        <v>136</v>
      </c>
    </row>
    <row r="1273" spans="1:9" hidden="1">
      <c r="A1273" s="66">
        <v>43970</v>
      </c>
      <c r="B1273" s="65" t="s">
        <v>642</v>
      </c>
      <c r="C1273" s="65">
        <v>0.94152593230109805</v>
      </c>
      <c r="D1273" s="65">
        <v>0.94653815251546203</v>
      </c>
      <c r="E1273" s="65">
        <v>0.78353686791601695</v>
      </c>
      <c r="F1273" s="65">
        <v>1.10814214913791</v>
      </c>
      <c r="G1273" s="65">
        <v>0.88732728570535402</v>
      </c>
      <c r="H1273" s="65">
        <v>1.01463647964252</v>
      </c>
      <c r="I1273" s="65">
        <v>272</v>
      </c>
    </row>
    <row r="1274" spans="1:9" hidden="1">
      <c r="A1274" s="66">
        <v>43971</v>
      </c>
      <c r="B1274" s="65" t="s">
        <v>642</v>
      </c>
      <c r="C1274" s="65">
        <v>0.94280990355535599</v>
      </c>
      <c r="D1274" s="65">
        <v>0.94783435513118297</v>
      </c>
      <c r="E1274" s="65">
        <v>0.75788736528437695</v>
      </c>
      <c r="F1274" s="65">
        <v>1.1053821153468999</v>
      </c>
      <c r="G1274" s="65">
        <v>0.88276988624618502</v>
      </c>
      <c r="H1274" s="65">
        <v>1.0107535764823401</v>
      </c>
      <c r="I1274" s="65">
        <v>263</v>
      </c>
    </row>
    <row r="1275" spans="1:9" hidden="1">
      <c r="A1275" s="66">
        <v>43972</v>
      </c>
      <c r="B1275" s="65" t="s">
        <v>642</v>
      </c>
      <c r="C1275" s="65">
        <v>0.94358154361184099</v>
      </c>
      <c r="D1275" s="65">
        <v>0.953527449666559</v>
      </c>
      <c r="E1275" s="65">
        <v>0.76834088493415398</v>
      </c>
      <c r="F1275" s="65">
        <v>1.1341714220810999</v>
      </c>
      <c r="G1275" s="65">
        <v>0.89317519867181705</v>
      </c>
      <c r="H1275" s="65">
        <v>1.0212224265663501</v>
      </c>
      <c r="I1275" s="65">
        <v>255</v>
      </c>
    </row>
    <row r="1276" spans="1:9" hidden="1">
      <c r="A1276" s="66">
        <v>43924</v>
      </c>
      <c r="B1276" s="65" t="s">
        <v>643</v>
      </c>
      <c r="C1276" s="65">
        <v>0.55636235757192998</v>
      </c>
      <c r="D1276" s="65">
        <v>0.56071567440408199</v>
      </c>
      <c r="E1276" s="65">
        <v>-4.6719021167905203E-2</v>
      </c>
      <c r="F1276" s="65">
        <v>1.28961795540165</v>
      </c>
      <c r="G1276" s="65">
        <v>0.31239895226438102</v>
      </c>
      <c r="H1276" s="65">
        <v>0.86922919860870895</v>
      </c>
      <c r="I1276" s="65">
        <v>16</v>
      </c>
    </row>
    <row r="1277" spans="1:9" hidden="1">
      <c r="A1277" s="66">
        <v>43925</v>
      </c>
      <c r="B1277" s="65" t="s">
        <v>643</v>
      </c>
      <c r="C1277" s="65">
        <v>0.55776866224753396</v>
      </c>
      <c r="D1277" s="65">
        <v>0.56540891236854496</v>
      </c>
      <c r="E1277" s="65">
        <v>-3.6105447967678901E-2</v>
      </c>
      <c r="F1277" s="65">
        <v>1.28449190345413</v>
      </c>
      <c r="G1277" s="65">
        <v>0.38843176865553403</v>
      </c>
      <c r="H1277" s="65">
        <v>0.94120283486084899</v>
      </c>
      <c r="I1277" s="65">
        <v>22</v>
      </c>
    </row>
    <row r="1278" spans="1:9" hidden="1">
      <c r="A1278" s="66">
        <v>43926</v>
      </c>
      <c r="B1278" s="65" t="s">
        <v>643</v>
      </c>
      <c r="C1278" s="65">
        <v>0.55649493738695899</v>
      </c>
      <c r="D1278" s="65">
        <v>0.573345645370825</v>
      </c>
      <c r="E1278" s="65">
        <v>-4.2725276717479298E-2</v>
      </c>
      <c r="F1278" s="65">
        <v>1.2818785572792399</v>
      </c>
      <c r="G1278" s="65">
        <v>0.36181309260727501</v>
      </c>
      <c r="H1278" s="65">
        <v>0.86841903533450204</v>
      </c>
      <c r="I1278" s="65">
        <v>21</v>
      </c>
    </row>
    <row r="1279" spans="1:9" hidden="1">
      <c r="A1279" s="66">
        <v>43927</v>
      </c>
      <c r="B1279" s="65" t="s">
        <v>643</v>
      </c>
      <c r="C1279" s="65">
        <v>0.55654065872587599</v>
      </c>
      <c r="D1279" s="65">
        <v>0.56766925388022804</v>
      </c>
      <c r="E1279" s="65">
        <v>-8.0258720297046601E-2</v>
      </c>
      <c r="F1279" s="65">
        <v>1.2230439614952899</v>
      </c>
      <c r="G1279" s="65">
        <v>0.19158697210876099</v>
      </c>
      <c r="H1279" s="65">
        <v>0.70806362443814796</v>
      </c>
      <c r="I1279" s="65">
        <v>13</v>
      </c>
    </row>
    <row r="1280" spans="1:9" hidden="1">
      <c r="A1280" s="66">
        <v>43928</v>
      </c>
      <c r="B1280" s="65" t="s">
        <v>643</v>
      </c>
      <c r="C1280" s="65">
        <v>0.56981432875162996</v>
      </c>
      <c r="D1280" s="65">
        <v>0.57099455890003603</v>
      </c>
      <c r="E1280" s="65">
        <v>-8.9386947310292793E-3</v>
      </c>
      <c r="F1280" s="65">
        <v>1.29265497086635</v>
      </c>
      <c r="G1280" s="65">
        <v>0.36825402835038301</v>
      </c>
      <c r="H1280" s="65">
        <v>0.89332068762927497</v>
      </c>
      <c r="I1280" s="65">
        <v>20</v>
      </c>
    </row>
    <row r="1281" spans="1:9" hidden="1">
      <c r="A1281" s="66">
        <v>43929</v>
      </c>
      <c r="B1281" s="65" t="s">
        <v>643</v>
      </c>
      <c r="C1281" s="65">
        <v>0.56316521127626296</v>
      </c>
      <c r="D1281" s="65">
        <v>0.57464710540942099</v>
      </c>
      <c r="E1281" s="65">
        <v>-0.12715129728203101</v>
      </c>
      <c r="F1281" s="65">
        <v>1.2056374335295901</v>
      </c>
      <c r="G1281" s="65">
        <v>0.32964533742229502</v>
      </c>
      <c r="H1281" s="65">
        <v>0.85085143647964701</v>
      </c>
      <c r="I1281" s="65">
        <v>13</v>
      </c>
    </row>
    <row r="1282" spans="1:9" hidden="1">
      <c r="A1282" s="66">
        <v>43930</v>
      </c>
      <c r="B1282" s="65" t="s">
        <v>643</v>
      </c>
      <c r="C1282" s="65">
        <v>0.57436212081015903</v>
      </c>
      <c r="D1282" s="65">
        <v>0.57875622523225401</v>
      </c>
      <c r="E1282" s="65">
        <v>-5.6093220744275099E-2</v>
      </c>
      <c r="F1282" s="65">
        <v>1.20727648606205</v>
      </c>
      <c r="G1282" s="65">
        <v>0.32696774657188199</v>
      </c>
      <c r="H1282" s="65">
        <v>0.85483373435364596</v>
      </c>
      <c r="I1282" s="65">
        <v>22</v>
      </c>
    </row>
    <row r="1283" spans="1:9" hidden="1">
      <c r="A1283" s="66">
        <v>43931</v>
      </c>
      <c r="B1283" s="65" t="s">
        <v>643</v>
      </c>
      <c r="C1283" s="65">
        <v>0.57771731928945602</v>
      </c>
      <c r="D1283" s="65">
        <v>0.602019003554499</v>
      </c>
      <c r="E1283" s="65">
        <v>-2.50848914810416E-3</v>
      </c>
      <c r="F1283" s="65">
        <v>1.3231738093230601</v>
      </c>
      <c r="G1283" s="65">
        <v>0.34785765178293698</v>
      </c>
      <c r="H1283" s="65">
        <v>0.90216527442059402</v>
      </c>
      <c r="I1283" s="65">
        <v>11</v>
      </c>
    </row>
    <row r="1284" spans="1:9" hidden="1">
      <c r="A1284" s="66">
        <v>43932</v>
      </c>
      <c r="B1284" s="65" t="s">
        <v>643</v>
      </c>
      <c r="C1284" s="65">
        <v>0.58777387640126599</v>
      </c>
      <c r="D1284" s="65">
        <v>0.61511598880034901</v>
      </c>
      <c r="E1284" s="65">
        <v>-2.5518021120978999E-2</v>
      </c>
      <c r="F1284" s="65">
        <v>1.25838536371382</v>
      </c>
      <c r="G1284" s="65">
        <v>0.35705871309988402</v>
      </c>
      <c r="H1284" s="65">
        <v>0.88853924104163196</v>
      </c>
      <c r="I1284" s="65">
        <v>12</v>
      </c>
    </row>
    <row r="1285" spans="1:9" hidden="1">
      <c r="A1285" s="66">
        <v>43933</v>
      </c>
      <c r="B1285" s="65" t="s">
        <v>643</v>
      </c>
      <c r="C1285" s="65">
        <v>0.59694518291669096</v>
      </c>
      <c r="D1285" s="65">
        <v>0.63139081557513999</v>
      </c>
      <c r="E1285" s="65">
        <v>-1.25357998861976E-2</v>
      </c>
      <c r="F1285" s="65">
        <v>1.25282554836069</v>
      </c>
      <c r="G1285" s="65">
        <v>0.29165392498435699</v>
      </c>
      <c r="H1285" s="65">
        <v>0.82442480660841799</v>
      </c>
      <c r="I1285" s="65">
        <v>10</v>
      </c>
    </row>
    <row r="1286" spans="1:9" hidden="1">
      <c r="A1286" s="66">
        <v>43934</v>
      </c>
      <c r="B1286" s="65" t="s">
        <v>643</v>
      </c>
      <c r="C1286" s="65">
        <v>0.59950101000015799</v>
      </c>
      <c r="D1286" s="65">
        <v>0.63088865681284501</v>
      </c>
      <c r="E1286" s="65">
        <v>-9.1635877934920701E-2</v>
      </c>
      <c r="F1286" s="65">
        <v>1.21457904558765</v>
      </c>
      <c r="G1286" s="65">
        <v>0.26778224100702602</v>
      </c>
      <c r="H1286" s="65">
        <v>0.80773916640179799</v>
      </c>
      <c r="I1286" s="65">
        <v>7</v>
      </c>
    </row>
    <row r="1287" spans="1:9" hidden="1">
      <c r="A1287" s="66">
        <v>43935</v>
      </c>
      <c r="B1287" s="65" t="s">
        <v>643</v>
      </c>
      <c r="C1287" s="65">
        <v>0.60067994485852105</v>
      </c>
      <c r="D1287" s="65">
        <v>0.61400075570748702</v>
      </c>
      <c r="E1287" s="65">
        <v>-6.5866035645576497E-3</v>
      </c>
      <c r="F1287" s="65">
        <v>1.2617618013804299</v>
      </c>
      <c r="G1287" s="65">
        <v>0.29698833005043201</v>
      </c>
      <c r="H1287" s="65">
        <v>0.81647314447460695</v>
      </c>
      <c r="I1287" s="65">
        <v>5</v>
      </c>
    </row>
    <row r="1288" spans="1:9" hidden="1">
      <c r="A1288" s="66">
        <v>43936</v>
      </c>
      <c r="B1288" s="65" t="s">
        <v>643</v>
      </c>
      <c r="C1288" s="65">
        <v>0.61627672838237302</v>
      </c>
      <c r="D1288" s="65">
        <v>0.62847513721972803</v>
      </c>
      <c r="E1288" s="65">
        <v>-1.29382186305877E-2</v>
      </c>
      <c r="F1288" s="65">
        <v>1.3135417430966001</v>
      </c>
      <c r="G1288" s="65">
        <v>0.27475010330356597</v>
      </c>
      <c r="H1288" s="65">
        <v>0.804528709552915</v>
      </c>
      <c r="I1288" s="65">
        <v>5</v>
      </c>
    </row>
    <row r="1289" spans="1:9" hidden="1">
      <c r="A1289" s="66">
        <v>43937</v>
      </c>
      <c r="B1289" s="65" t="s">
        <v>643</v>
      </c>
      <c r="C1289" s="65">
        <v>0.62288123384537697</v>
      </c>
      <c r="D1289" s="65">
        <v>0.64614606151328902</v>
      </c>
      <c r="E1289" s="65">
        <v>-2.5990136267462501E-2</v>
      </c>
      <c r="F1289" s="65">
        <v>1.33846628881678</v>
      </c>
      <c r="G1289" s="65">
        <v>0.33544605415911699</v>
      </c>
      <c r="H1289" s="65">
        <v>0.87031523130093702</v>
      </c>
      <c r="I1289" s="65">
        <v>11</v>
      </c>
    </row>
    <row r="1290" spans="1:9" hidden="1">
      <c r="A1290" s="66">
        <v>43938</v>
      </c>
      <c r="B1290" s="65" t="s">
        <v>643</v>
      </c>
      <c r="C1290" s="65">
        <v>0.63908179709947899</v>
      </c>
      <c r="D1290" s="65">
        <v>0.64586536251123094</v>
      </c>
      <c r="E1290" s="65">
        <v>-5.1234617213009197E-2</v>
      </c>
      <c r="F1290" s="65">
        <v>1.3404431166105</v>
      </c>
      <c r="G1290" s="65">
        <v>0.32765841613306901</v>
      </c>
      <c r="H1290" s="65">
        <v>0.879371203205352</v>
      </c>
      <c r="I1290" s="65">
        <v>7</v>
      </c>
    </row>
    <row r="1291" spans="1:9" hidden="1">
      <c r="A1291" s="66">
        <v>43939</v>
      </c>
      <c r="B1291" s="65" t="s">
        <v>643</v>
      </c>
      <c r="C1291" s="65">
        <v>0.65537112083819604</v>
      </c>
      <c r="D1291" s="65">
        <v>0.65363222449490999</v>
      </c>
      <c r="E1291" s="65">
        <v>-4.3901238338891202E-2</v>
      </c>
      <c r="F1291" s="65">
        <v>1.3520674178685399</v>
      </c>
      <c r="G1291" s="65">
        <v>0.33845075823464099</v>
      </c>
      <c r="H1291" s="65">
        <v>0.91209546554056997</v>
      </c>
      <c r="I1291" s="65">
        <v>4</v>
      </c>
    </row>
    <row r="1292" spans="1:9" hidden="1">
      <c r="A1292" s="66">
        <v>43940</v>
      </c>
      <c r="B1292" s="65" t="s">
        <v>643</v>
      </c>
      <c r="C1292" s="65">
        <v>0.67263043692428304</v>
      </c>
      <c r="D1292" s="65">
        <v>0.66383483806634103</v>
      </c>
      <c r="E1292" s="65">
        <v>-0.18820202640293901</v>
      </c>
      <c r="F1292" s="65">
        <v>1.28142240688247</v>
      </c>
      <c r="G1292" s="65">
        <v>0.30240861098973398</v>
      </c>
      <c r="H1292" s="65">
        <v>0.91550076293745797</v>
      </c>
      <c r="I1292" s="65">
        <v>7</v>
      </c>
    </row>
    <row r="1293" spans="1:9" hidden="1">
      <c r="A1293" s="66">
        <v>43941</v>
      </c>
      <c r="B1293" s="65" t="s">
        <v>643</v>
      </c>
      <c r="C1293" s="65">
        <v>0.68104087689915205</v>
      </c>
      <c r="D1293" s="65">
        <v>0.68762170429796798</v>
      </c>
      <c r="E1293" s="65">
        <v>-0.107471062540364</v>
      </c>
      <c r="F1293" s="65">
        <v>1.3651807554208399</v>
      </c>
      <c r="G1293" s="65">
        <v>0.43705638928622098</v>
      </c>
      <c r="H1293" s="65">
        <v>1.0174673709267701</v>
      </c>
      <c r="I1293" s="65">
        <v>0</v>
      </c>
    </row>
    <row r="1294" spans="1:9" hidden="1">
      <c r="A1294" s="66">
        <v>43942</v>
      </c>
      <c r="B1294" s="65" t="s">
        <v>643</v>
      </c>
      <c r="C1294" s="65">
        <v>0.69180673330703102</v>
      </c>
      <c r="D1294" s="65">
        <v>0.71210789567931099</v>
      </c>
      <c r="E1294" s="65">
        <v>-7.3855021177739399E-2</v>
      </c>
      <c r="F1294" s="65">
        <v>1.3510069945891201</v>
      </c>
      <c r="G1294" s="65">
        <v>0.41597494069548102</v>
      </c>
      <c r="H1294" s="65">
        <v>1.01523890498961</v>
      </c>
      <c r="I1294" s="65">
        <v>4</v>
      </c>
    </row>
    <row r="1295" spans="1:9" hidden="1">
      <c r="A1295" s="66">
        <v>43943</v>
      </c>
      <c r="B1295" s="65" t="s">
        <v>643</v>
      </c>
      <c r="C1295" s="65">
        <v>0.70498521067730702</v>
      </c>
      <c r="D1295" s="65">
        <v>0.70569122813121099</v>
      </c>
      <c r="E1295" s="65">
        <v>-0.1090701696178</v>
      </c>
      <c r="F1295" s="65">
        <v>1.3688554426567301</v>
      </c>
      <c r="G1295" s="65">
        <v>0.49833510631369499</v>
      </c>
      <c r="H1295" s="65">
        <v>1.1087862574571099</v>
      </c>
      <c r="I1295" s="65">
        <v>2</v>
      </c>
    </row>
    <row r="1296" spans="1:9" hidden="1">
      <c r="A1296" s="66">
        <v>43944</v>
      </c>
      <c r="B1296" s="65" t="s">
        <v>643</v>
      </c>
      <c r="C1296" s="65">
        <v>0.719952768202061</v>
      </c>
      <c r="D1296" s="65">
        <v>0.72513964539884501</v>
      </c>
      <c r="E1296" s="65">
        <v>-4.6830548380357703E-2</v>
      </c>
      <c r="F1296" s="65">
        <v>1.4586793921423999</v>
      </c>
      <c r="G1296" s="65">
        <v>0.45853051425966601</v>
      </c>
      <c r="H1296" s="65">
        <v>1.0748277805411</v>
      </c>
      <c r="I1296" s="65">
        <v>3</v>
      </c>
    </row>
    <row r="1297" spans="1:9" hidden="1">
      <c r="A1297" s="66">
        <v>43945</v>
      </c>
      <c r="B1297" s="65" t="s">
        <v>643</v>
      </c>
      <c r="C1297" s="65">
        <v>0.72676671771620804</v>
      </c>
      <c r="D1297" s="65">
        <v>0.73328899485237897</v>
      </c>
      <c r="E1297" s="65">
        <v>-0.12683735199131199</v>
      </c>
      <c r="F1297" s="65">
        <v>1.5145459711506299</v>
      </c>
      <c r="G1297" s="65">
        <v>0.37563600206800701</v>
      </c>
      <c r="H1297" s="65">
        <v>1.0468792893749801</v>
      </c>
      <c r="I1297" s="65">
        <v>2</v>
      </c>
    </row>
    <row r="1298" spans="1:9" hidden="1">
      <c r="A1298" s="66">
        <v>43946</v>
      </c>
      <c r="B1298" s="65" t="s">
        <v>643</v>
      </c>
      <c r="C1298" s="65">
        <v>0.73707575211508702</v>
      </c>
      <c r="D1298" s="65">
        <v>0.74338747385150705</v>
      </c>
      <c r="E1298" s="65">
        <v>-0.325391701036501</v>
      </c>
      <c r="F1298" s="65">
        <v>1.4396211242325401</v>
      </c>
      <c r="G1298" s="65">
        <v>0.48137252804527098</v>
      </c>
      <c r="H1298" s="65">
        <v>1.1577438065463601</v>
      </c>
      <c r="I1298" s="65">
        <v>1</v>
      </c>
    </row>
    <row r="1299" spans="1:9" hidden="1">
      <c r="A1299" s="66">
        <v>43947</v>
      </c>
      <c r="B1299" s="65" t="s">
        <v>643</v>
      </c>
      <c r="C1299" s="65">
        <v>0.76172028940437098</v>
      </c>
      <c r="D1299" s="65">
        <v>0.78775655666928401</v>
      </c>
      <c r="E1299" s="65">
        <v>-0.30520333764539598</v>
      </c>
      <c r="F1299" s="65">
        <v>1.4621802044575001</v>
      </c>
      <c r="G1299" s="65">
        <v>0.41234628571786303</v>
      </c>
      <c r="H1299" s="65">
        <v>1.1036924167478099</v>
      </c>
      <c r="I1299" s="65">
        <v>3</v>
      </c>
    </row>
    <row r="1300" spans="1:9" hidden="1">
      <c r="A1300" s="66">
        <v>43948</v>
      </c>
      <c r="B1300" s="65" t="s">
        <v>643</v>
      </c>
      <c r="C1300" s="65">
        <v>0.77753945059667795</v>
      </c>
      <c r="D1300" s="65">
        <v>0.77249249071870496</v>
      </c>
      <c r="E1300" s="65">
        <v>-0.24018327600782999</v>
      </c>
      <c r="F1300" s="65">
        <v>1.5237473678493101</v>
      </c>
      <c r="G1300" s="65">
        <v>0.42422961521479102</v>
      </c>
      <c r="H1300" s="65">
        <v>1.09029758741672</v>
      </c>
      <c r="I1300" s="65">
        <v>1</v>
      </c>
    </row>
    <row r="1301" spans="1:9" hidden="1">
      <c r="A1301" s="66">
        <v>43949</v>
      </c>
      <c r="B1301" s="65" t="s">
        <v>643</v>
      </c>
      <c r="C1301" s="65">
        <v>0.78932005139681005</v>
      </c>
      <c r="D1301" s="65">
        <v>0.81032365624431302</v>
      </c>
      <c r="E1301" s="65">
        <v>-0.22756777103421799</v>
      </c>
      <c r="F1301" s="65">
        <v>1.49772942709265</v>
      </c>
      <c r="G1301" s="65">
        <v>0.52114936521769295</v>
      </c>
      <c r="H1301" s="65">
        <v>1.18480565508299</v>
      </c>
      <c r="I1301" s="65">
        <v>2</v>
      </c>
    </row>
    <row r="1302" spans="1:9" hidden="1">
      <c r="A1302" s="66">
        <v>43950</v>
      </c>
      <c r="B1302" s="65" t="s">
        <v>643</v>
      </c>
      <c r="C1302" s="65">
        <v>0.80235264657030902</v>
      </c>
      <c r="D1302" s="65">
        <v>0.82048006083777203</v>
      </c>
      <c r="E1302" s="65">
        <v>-0.29971447184122502</v>
      </c>
      <c r="F1302" s="65">
        <v>1.45626596132224</v>
      </c>
      <c r="G1302" s="65">
        <v>0.42366465661960301</v>
      </c>
      <c r="H1302" s="65">
        <v>1.09696751326866</v>
      </c>
      <c r="I1302" s="65">
        <v>0</v>
      </c>
    </row>
    <row r="1303" spans="1:9" hidden="1">
      <c r="A1303" s="66">
        <v>43951</v>
      </c>
      <c r="B1303" s="65" t="s">
        <v>643</v>
      </c>
      <c r="C1303" s="65">
        <v>0.81426289626539805</v>
      </c>
      <c r="D1303" s="65">
        <v>0.828645729562699</v>
      </c>
      <c r="E1303" s="65">
        <v>-0.148458653189072</v>
      </c>
      <c r="F1303" s="65">
        <v>1.6447851547424299</v>
      </c>
      <c r="G1303" s="65">
        <v>0.39623187197342202</v>
      </c>
      <c r="H1303" s="65">
        <v>1.09431893464991</v>
      </c>
      <c r="I1303" s="65">
        <v>2</v>
      </c>
    </row>
    <row r="1304" spans="1:9" hidden="1">
      <c r="A1304" s="66">
        <v>43952</v>
      </c>
      <c r="B1304" s="65" t="s">
        <v>643</v>
      </c>
      <c r="C1304" s="65">
        <v>0.82613006736294803</v>
      </c>
      <c r="D1304" s="65">
        <v>0.83359007366487203</v>
      </c>
      <c r="E1304" s="65">
        <v>-0.22924791152901</v>
      </c>
      <c r="F1304" s="65">
        <v>1.61724615746067</v>
      </c>
      <c r="G1304" s="65">
        <v>0.45520731616542698</v>
      </c>
      <c r="H1304" s="65">
        <v>1.13278242315424</v>
      </c>
      <c r="I1304" s="65">
        <v>0</v>
      </c>
    </row>
    <row r="1305" spans="1:9" hidden="1">
      <c r="A1305" s="66">
        <v>43953</v>
      </c>
      <c r="B1305" s="65" t="s">
        <v>643</v>
      </c>
      <c r="C1305" s="65">
        <v>0.83111623947108604</v>
      </c>
      <c r="D1305" s="65">
        <v>0.85315894552382299</v>
      </c>
      <c r="E1305" s="65">
        <v>-0.177781790762162</v>
      </c>
      <c r="F1305" s="65">
        <v>1.6669105255001599</v>
      </c>
      <c r="G1305" s="65">
        <v>0.465136448009836</v>
      </c>
      <c r="H1305" s="65">
        <v>1.18101632253703</v>
      </c>
      <c r="I1305" s="65">
        <v>2</v>
      </c>
    </row>
    <row r="1306" spans="1:9" hidden="1">
      <c r="A1306" s="66">
        <v>43954</v>
      </c>
      <c r="B1306" s="65" t="s">
        <v>643</v>
      </c>
      <c r="C1306" s="65">
        <v>0.83777758727018403</v>
      </c>
      <c r="D1306" s="65">
        <v>0.86387572393165302</v>
      </c>
      <c r="E1306" s="65">
        <v>-0.123814603717721</v>
      </c>
      <c r="F1306" s="65">
        <v>1.7224454530773401</v>
      </c>
      <c r="G1306" s="65">
        <v>0.47550220830426798</v>
      </c>
      <c r="H1306" s="65">
        <v>1.1907742905682499</v>
      </c>
      <c r="I1306" s="65">
        <v>0</v>
      </c>
    </row>
    <row r="1307" spans="1:9" hidden="1">
      <c r="A1307" s="66">
        <v>43955</v>
      </c>
      <c r="B1307" s="65" t="s">
        <v>643</v>
      </c>
      <c r="C1307" s="65">
        <v>0.84298274111106797</v>
      </c>
      <c r="D1307" s="65">
        <v>0.85550423778515405</v>
      </c>
      <c r="E1307" s="65">
        <v>-0.15431409883684899</v>
      </c>
      <c r="F1307" s="65">
        <v>1.67488028875838</v>
      </c>
      <c r="G1307" s="65">
        <v>0.69159339779977902</v>
      </c>
      <c r="H1307" s="65">
        <v>1.4110699923922001</v>
      </c>
      <c r="I1307" s="65">
        <v>2</v>
      </c>
    </row>
    <row r="1308" spans="1:9" hidden="1">
      <c r="A1308" s="66">
        <v>43956</v>
      </c>
      <c r="B1308" s="65" t="s">
        <v>643</v>
      </c>
      <c r="C1308" s="65">
        <v>0.84781726149937198</v>
      </c>
      <c r="D1308" s="65">
        <v>0.85930942931698995</v>
      </c>
      <c r="E1308" s="65">
        <v>-0.20093829538785299</v>
      </c>
      <c r="F1308" s="65">
        <v>1.65909592934697</v>
      </c>
      <c r="G1308" s="65">
        <v>0.64667637730650596</v>
      </c>
      <c r="H1308" s="65">
        <v>1.36354501006353</v>
      </c>
      <c r="I1308" s="65">
        <v>-1</v>
      </c>
    </row>
    <row r="1309" spans="1:9" hidden="1">
      <c r="A1309" s="66">
        <v>43957</v>
      </c>
      <c r="B1309" s="65" t="s">
        <v>643</v>
      </c>
      <c r="C1309" s="65">
        <v>0.84923596130049805</v>
      </c>
      <c r="D1309" s="65">
        <v>0.85334362866939995</v>
      </c>
      <c r="E1309" s="65">
        <v>-0.116751817780868</v>
      </c>
      <c r="F1309" s="65">
        <v>1.7790644041799599</v>
      </c>
      <c r="G1309" s="65">
        <v>0.65982192443026</v>
      </c>
      <c r="H1309" s="65">
        <v>1.36749496837322</v>
      </c>
      <c r="I1309" s="65">
        <v>0</v>
      </c>
    </row>
    <row r="1310" spans="1:9" hidden="1">
      <c r="A1310" s="66">
        <v>43958</v>
      </c>
      <c r="B1310" s="65" t="s">
        <v>643</v>
      </c>
      <c r="C1310" s="65">
        <v>0.84417066920020301</v>
      </c>
      <c r="D1310" s="65">
        <v>0.84555141339201301</v>
      </c>
      <c r="E1310" s="65">
        <v>-0.25963949541035602</v>
      </c>
      <c r="F1310" s="65">
        <v>1.59662093904547</v>
      </c>
      <c r="G1310" s="65">
        <v>0.390633218031184</v>
      </c>
      <c r="H1310" s="65">
        <v>1.13893783249623</v>
      </c>
      <c r="I1310" s="65">
        <v>0</v>
      </c>
    </row>
    <row r="1311" spans="1:9" hidden="1">
      <c r="A1311" s="66">
        <v>43959</v>
      </c>
      <c r="B1311" s="65" t="s">
        <v>643</v>
      </c>
      <c r="C1311" s="65">
        <v>0.84497369222169405</v>
      </c>
      <c r="D1311" s="65">
        <v>0.84571753065687205</v>
      </c>
      <c r="E1311" s="65">
        <v>-0.181270257863997</v>
      </c>
      <c r="F1311" s="65">
        <v>1.6564691182403499</v>
      </c>
      <c r="G1311" s="65">
        <v>0.52835196724656497</v>
      </c>
      <c r="H1311" s="65">
        <v>1.26894833964451</v>
      </c>
      <c r="I1311" s="65">
        <v>2</v>
      </c>
    </row>
    <row r="1312" spans="1:9" hidden="1">
      <c r="A1312" s="66">
        <v>43960</v>
      </c>
      <c r="B1312" s="65" t="s">
        <v>643</v>
      </c>
      <c r="C1312" s="65">
        <v>0.84013459544480895</v>
      </c>
      <c r="D1312" s="65">
        <v>0.83300354475279503</v>
      </c>
      <c r="E1312" s="65">
        <v>-0.184464730462402</v>
      </c>
      <c r="F1312" s="65">
        <v>1.6838741889793301</v>
      </c>
      <c r="G1312" s="65">
        <v>0.52942348017098295</v>
      </c>
      <c r="H1312" s="65">
        <v>1.2699766231677001</v>
      </c>
      <c r="I1312" s="65">
        <v>0</v>
      </c>
    </row>
    <row r="1313" spans="1:9" hidden="1">
      <c r="A1313" s="66">
        <v>43961</v>
      </c>
      <c r="B1313" s="65" t="s">
        <v>643</v>
      </c>
      <c r="C1313" s="65">
        <v>0.84556464180948798</v>
      </c>
      <c r="D1313" s="65">
        <v>0.85667739781423902</v>
      </c>
      <c r="E1313" s="65">
        <v>-0.212150092970702</v>
      </c>
      <c r="F1313" s="65">
        <v>1.6987721050920099</v>
      </c>
      <c r="G1313" s="65">
        <v>0.41007424767436801</v>
      </c>
      <c r="H1313" s="65">
        <v>1.1398409395282401</v>
      </c>
      <c r="I1313" s="65">
        <v>0</v>
      </c>
    </row>
    <row r="1314" spans="1:9" hidden="1">
      <c r="A1314" s="66">
        <v>43962</v>
      </c>
      <c r="B1314" s="65" t="s">
        <v>643</v>
      </c>
      <c r="C1314" s="65">
        <v>0.83414820711844895</v>
      </c>
      <c r="D1314" s="65">
        <v>0.83256614709103904</v>
      </c>
      <c r="E1314" s="65">
        <v>-0.26368374127248301</v>
      </c>
      <c r="F1314" s="65">
        <v>1.6749897439254</v>
      </c>
      <c r="G1314" s="65">
        <v>0.499933989860252</v>
      </c>
      <c r="H1314" s="65">
        <v>1.27057956371492</v>
      </c>
      <c r="I1314" s="65">
        <v>1</v>
      </c>
    </row>
    <row r="1315" spans="1:9" hidden="1">
      <c r="A1315" s="66">
        <v>43963</v>
      </c>
      <c r="B1315" s="65" t="s">
        <v>643</v>
      </c>
      <c r="C1315" s="65">
        <v>0.82564643791537795</v>
      </c>
      <c r="D1315" s="65">
        <v>0.81440792900265202</v>
      </c>
      <c r="E1315" s="65">
        <v>-0.24972539724552001</v>
      </c>
      <c r="F1315" s="65">
        <v>1.62750675934853</v>
      </c>
      <c r="G1315" s="65">
        <v>0.53351094785986897</v>
      </c>
      <c r="H1315" s="65">
        <v>1.30948470404805</v>
      </c>
      <c r="I1315" s="65">
        <v>2</v>
      </c>
    </row>
    <row r="1316" spans="1:9" hidden="1">
      <c r="A1316" s="66">
        <v>43964</v>
      </c>
      <c r="B1316" s="65" t="s">
        <v>643</v>
      </c>
      <c r="C1316" s="65">
        <v>0.82399054574710495</v>
      </c>
      <c r="D1316" s="65">
        <v>0.81690744717621</v>
      </c>
      <c r="E1316" s="65">
        <v>-0.21056607646238701</v>
      </c>
      <c r="F1316" s="65">
        <v>1.7364082140095101</v>
      </c>
      <c r="G1316" s="65">
        <v>0.44690356606581</v>
      </c>
      <c r="H1316" s="65">
        <v>1.21263083590115</v>
      </c>
      <c r="I1316" s="65">
        <v>1</v>
      </c>
    </row>
    <row r="1317" spans="1:9" hidden="1">
      <c r="A1317" s="66">
        <v>43965</v>
      </c>
      <c r="B1317" s="65" t="s">
        <v>643</v>
      </c>
      <c r="C1317" s="65">
        <v>0.81995499259176596</v>
      </c>
      <c r="D1317" s="65">
        <v>0.81670283502311802</v>
      </c>
      <c r="E1317" s="65">
        <v>-0.332366670229713</v>
      </c>
      <c r="F1317" s="65">
        <v>1.69820106968062</v>
      </c>
      <c r="G1317" s="65">
        <v>0.366848419111244</v>
      </c>
      <c r="H1317" s="65">
        <v>1.13352108663763</v>
      </c>
      <c r="I1317" s="65">
        <v>0</v>
      </c>
    </row>
    <row r="1318" spans="1:9" hidden="1">
      <c r="A1318" s="66">
        <v>43966</v>
      </c>
      <c r="B1318" s="65" t="s">
        <v>643</v>
      </c>
      <c r="C1318" s="65">
        <v>0.81927392014532097</v>
      </c>
      <c r="D1318" s="65">
        <v>0.83163143027606001</v>
      </c>
      <c r="E1318" s="65">
        <v>-0.28928256213745901</v>
      </c>
      <c r="F1318" s="65">
        <v>1.75049775003949</v>
      </c>
      <c r="G1318" s="65">
        <v>0.47394862737117399</v>
      </c>
      <c r="H1318" s="65">
        <v>1.2720003680371801</v>
      </c>
      <c r="I1318" s="65">
        <v>4</v>
      </c>
    </row>
    <row r="1319" spans="1:9" hidden="1">
      <c r="A1319" s="66">
        <v>43967</v>
      </c>
      <c r="B1319" s="65" t="s">
        <v>643</v>
      </c>
      <c r="C1319" s="65">
        <v>0.81728825813043504</v>
      </c>
      <c r="D1319" s="65">
        <v>0.82383701634523099</v>
      </c>
      <c r="E1319" s="65">
        <v>-0.25317678003844701</v>
      </c>
      <c r="F1319" s="65">
        <v>1.8090776370599699</v>
      </c>
      <c r="G1319" s="65">
        <v>0.366324481326608</v>
      </c>
      <c r="H1319" s="65">
        <v>1.17501074434963</v>
      </c>
      <c r="I1319" s="65">
        <v>2</v>
      </c>
    </row>
    <row r="1320" spans="1:9" hidden="1">
      <c r="A1320" s="66">
        <v>43968</v>
      </c>
      <c r="B1320" s="65" t="s">
        <v>643</v>
      </c>
      <c r="C1320" s="65">
        <v>0.81768359716656003</v>
      </c>
      <c r="D1320" s="65">
        <v>0.78295045839104405</v>
      </c>
      <c r="E1320" s="65">
        <v>-0.338162727574078</v>
      </c>
      <c r="F1320" s="65">
        <v>1.77903477950174</v>
      </c>
      <c r="G1320" s="65">
        <v>0.47342166941841801</v>
      </c>
      <c r="H1320" s="65">
        <v>1.2537613558835401</v>
      </c>
      <c r="I1320" s="65">
        <v>0</v>
      </c>
    </row>
    <row r="1321" spans="1:9" hidden="1">
      <c r="A1321" s="66">
        <v>43969</v>
      </c>
      <c r="B1321" s="65" t="s">
        <v>643</v>
      </c>
      <c r="C1321" s="65">
        <v>0.81271375261708101</v>
      </c>
      <c r="D1321" s="65">
        <v>0.77616801307089001</v>
      </c>
      <c r="E1321" s="65">
        <v>-0.36855066336269598</v>
      </c>
      <c r="F1321" s="65">
        <v>1.8344359037975999</v>
      </c>
      <c r="G1321" s="65">
        <v>0.48098092544570997</v>
      </c>
      <c r="H1321" s="65">
        <v>1.2907265024263901</v>
      </c>
      <c r="I1321" s="65">
        <v>2</v>
      </c>
    </row>
    <row r="1322" spans="1:9" hidden="1">
      <c r="A1322" s="66">
        <v>43970</v>
      </c>
      <c r="B1322" s="65" t="s">
        <v>643</v>
      </c>
      <c r="C1322" s="65">
        <v>0.80762099028220702</v>
      </c>
      <c r="D1322" s="65">
        <v>0.80069558051599599</v>
      </c>
      <c r="E1322" s="65">
        <v>-0.45903682096489601</v>
      </c>
      <c r="F1322" s="65">
        <v>1.7517980732473799</v>
      </c>
      <c r="G1322" s="65">
        <v>0.53125994538212595</v>
      </c>
      <c r="H1322" s="65">
        <v>1.34980528933069</v>
      </c>
      <c r="I1322" s="65">
        <v>1</v>
      </c>
    </row>
    <row r="1323" spans="1:9" hidden="1">
      <c r="A1323" s="66">
        <v>43971</v>
      </c>
      <c r="B1323" s="65" t="s">
        <v>643</v>
      </c>
      <c r="C1323" s="65">
        <v>0.79996161699740498</v>
      </c>
      <c r="D1323" s="65">
        <v>0.80179660236356798</v>
      </c>
      <c r="E1323" s="65">
        <v>-0.341618128413961</v>
      </c>
      <c r="F1323" s="65">
        <v>1.82163750660235</v>
      </c>
      <c r="G1323" s="65">
        <v>0.44808240634937102</v>
      </c>
      <c r="H1323" s="65">
        <v>1.2412165202684899</v>
      </c>
      <c r="I1323" s="65">
        <v>7</v>
      </c>
    </row>
    <row r="1324" spans="1:9" hidden="1">
      <c r="A1324" s="66">
        <v>43972</v>
      </c>
      <c r="B1324" s="65" t="s">
        <v>643</v>
      </c>
      <c r="C1324" s="65">
        <v>0.793037277512328</v>
      </c>
      <c r="D1324" s="65">
        <v>0.80669869468278599</v>
      </c>
      <c r="E1324" s="65">
        <v>-0.37895130079105399</v>
      </c>
      <c r="F1324" s="65">
        <v>1.88373047707034</v>
      </c>
      <c r="G1324" s="65">
        <v>0.41491072640715498</v>
      </c>
      <c r="H1324" s="65">
        <v>1.18147196296933</v>
      </c>
      <c r="I1324" s="65">
        <v>1</v>
      </c>
    </row>
    <row r="1325" spans="1:9" hidden="1">
      <c r="A1325" s="66">
        <v>43924</v>
      </c>
      <c r="B1325" s="65" t="s">
        <v>644</v>
      </c>
      <c r="C1325" s="65">
        <v>0.93887129621878096</v>
      </c>
      <c r="D1325" s="65">
        <v>0.94072437337405201</v>
      </c>
      <c r="E1325" s="65">
        <v>0.83905721259567201</v>
      </c>
      <c r="F1325" s="65">
        <v>1.0255283539636499</v>
      </c>
      <c r="G1325" s="65">
        <v>0.90622886595066698</v>
      </c>
      <c r="H1325" s="65">
        <v>0.96919602452869602</v>
      </c>
      <c r="I1325" s="65">
        <v>236</v>
      </c>
    </row>
    <row r="1326" spans="1:9" hidden="1">
      <c r="A1326" s="66">
        <v>43925</v>
      </c>
      <c r="B1326" s="65" t="s">
        <v>644</v>
      </c>
      <c r="C1326" s="65">
        <v>0.93719693117510705</v>
      </c>
      <c r="D1326" s="65">
        <v>0.93936848719338695</v>
      </c>
      <c r="E1326" s="65">
        <v>0.84368714871608297</v>
      </c>
      <c r="F1326" s="65">
        <v>1.0215082673320799</v>
      </c>
      <c r="G1326" s="65">
        <v>0.916361767596654</v>
      </c>
      <c r="H1326" s="65">
        <v>0.97557428592070305</v>
      </c>
      <c r="I1326" s="65">
        <v>309</v>
      </c>
    </row>
    <row r="1327" spans="1:9" hidden="1">
      <c r="A1327" s="66">
        <v>43926</v>
      </c>
      <c r="B1327" s="65" t="s">
        <v>644</v>
      </c>
      <c r="C1327" s="65">
        <v>0.93603758711354301</v>
      </c>
      <c r="D1327" s="65">
        <v>0.93592738046666402</v>
      </c>
      <c r="E1327" s="65">
        <v>0.85783192791415297</v>
      </c>
      <c r="F1327" s="65">
        <v>1.0240671712699101</v>
      </c>
      <c r="G1327" s="65">
        <v>0.90766325124182301</v>
      </c>
      <c r="H1327" s="65">
        <v>0.96460808424856403</v>
      </c>
      <c r="I1327" s="65">
        <v>183</v>
      </c>
    </row>
    <row r="1328" spans="1:9" hidden="1">
      <c r="A1328" s="66">
        <v>43927</v>
      </c>
      <c r="B1328" s="65" t="s">
        <v>644</v>
      </c>
      <c r="C1328" s="65">
        <v>0.93489099558998201</v>
      </c>
      <c r="D1328" s="65">
        <v>0.93593701415568997</v>
      </c>
      <c r="E1328" s="65">
        <v>0.86258940889304703</v>
      </c>
      <c r="F1328" s="65">
        <v>1.02883357068371</v>
      </c>
      <c r="G1328" s="65">
        <v>0.90899295459649598</v>
      </c>
      <c r="H1328" s="65">
        <v>0.96422374839588798</v>
      </c>
      <c r="I1328" s="65">
        <v>285</v>
      </c>
    </row>
    <row r="1329" spans="1:9" hidden="1">
      <c r="A1329" s="66">
        <v>43928</v>
      </c>
      <c r="B1329" s="65" t="s">
        <v>644</v>
      </c>
      <c r="C1329" s="65">
        <v>0.93367561195595505</v>
      </c>
      <c r="D1329" s="65">
        <v>0.93638501671537999</v>
      </c>
      <c r="E1329" s="65">
        <v>0.85679574941821002</v>
      </c>
      <c r="F1329" s="65">
        <v>1.00596537841144</v>
      </c>
      <c r="G1329" s="65">
        <v>0.90499452608615405</v>
      </c>
      <c r="H1329" s="65">
        <v>0.95944891039477798</v>
      </c>
      <c r="I1329" s="65">
        <v>351</v>
      </c>
    </row>
    <row r="1330" spans="1:9" hidden="1">
      <c r="A1330" s="66">
        <v>43929</v>
      </c>
      <c r="B1330" s="65" t="s">
        <v>644</v>
      </c>
      <c r="C1330" s="65">
        <v>0.93311753063205405</v>
      </c>
      <c r="D1330" s="65">
        <v>0.93554450020357205</v>
      </c>
      <c r="E1330" s="65">
        <v>0.85988060150800805</v>
      </c>
      <c r="F1330" s="65">
        <v>1.0044926988790299</v>
      </c>
      <c r="G1330" s="65">
        <v>0.91552218621424397</v>
      </c>
      <c r="H1330" s="65">
        <v>0.96898765805799802</v>
      </c>
      <c r="I1330" s="65">
        <v>205</v>
      </c>
    </row>
    <row r="1331" spans="1:9" hidden="1">
      <c r="A1331" s="66">
        <v>43930</v>
      </c>
      <c r="B1331" s="65" t="s">
        <v>644</v>
      </c>
      <c r="C1331" s="65">
        <v>0.93136893811974497</v>
      </c>
      <c r="D1331" s="65">
        <v>0.93606209672537999</v>
      </c>
      <c r="E1331" s="65">
        <v>0.85448796206505195</v>
      </c>
      <c r="F1331" s="65">
        <v>0.99385004551649403</v>
      </c>
      <c r="G1331" s="65">
        <v>0.91211069270231604</v>
      </c>
      <c r="H1331" s="65">
        <v>0.96288697036725102</v>
      </c>
      <c r="I1331" s="65">
        <v>225</v>
      </c>
    </row>
    <row r="1332" spans="1:9" hidden="1">
      <c r="A1332" s="66">
        <v>43931</v>
      </c>
      <c r="B1332" s="65" t="s">
        <v>644</v>
      </c>
      <c r="C1332" s="65">
        <v>0.93060292922330101</v>
      </c>
      <c r="D1332" s="65">
        <v>0.93418317597633505</v>
      </c>
      <c r="E1332" s="65">
        <v>0.85682437021033098</v>
      </c>
      <c r="F1332" s="65">
        <v>0.99753261711371999</v>
      </c>
      <c r="G1332" s="65">
        <v>0.91269098993987297</v>
      </c>
      <c r="H1332" s="65">
        <v>0.96456324989010001</v>
      </c>
      <c r="I1332" s="65">
        <v>257</v>
      </c>
    </row>
    <row r="1333" spans="1:9" hidden="1">
      <c r="A1333" s="66">
        <v>43932</v>
      </c>
      <c r="B1333" s="65" t="s">
        <v>644</v>
      </c>
      <c r="C1333" s="65">
        <v>0.92939980518569298</v>
      </c>
      <c r="D1333" s="65">
        <v>0.93257590865973505</v>
      </c>
      <c r="E1333" s="65">
        <v>0.85618667755793798</v>
      </c>
      <c r="F1333" s="65">
        <v>1.0001265514653901</v>
      </c>
      <c r="G1333" s="65">
        <v>0.91355946485628303</v>
      </c>
      <c r="H1333" s="65">
        <v>0.96211829097930801</v>
      </c>
      <c r="I1333" s="65">
        <v>404</v>
      </c>
    </row>
    <row r="1334" spans="1:9" hidden="1">
      <c r="A1334" s="66">
        <v>43933</v>
      </c>
      <c r="B1334" s="65" t="s">
        <v>644</v>
      </c>
      <c r="C1334" s="65">
        <v>0.92724832414051095</v>
      </c>
      <c r="D1334" s="65">
        <v>0.93356967262837698</v>
      </c>
      <c r="E1334" s="65">
        <v>0.85458160445847697</v>
      </c>
      <c r="F1334" s="65">
        <v>1.0068903153817099</v>
      </c>
      <c r="G1334" s="65">
        <v>0.91738235337395002</v>
      </c>
      <c r="H1334" s="65">
        <v>0.96651729093977601</v>
      </c>
      <c r="I1334" s="65">
        <v>208</v>
      </c>
    </row>
    <row r="1335" spans="1:9" hidden="1">
      <c r="A1335" s="66">
        <v>43934</v>
      </c>
      <c r="B1335" s="65" t="s">
        <v>644</v>
      </c>
      <c r="C1335" s="65">
        <v>0.92735487949429496</v>
      </c>
      <c r="D1335" s="65">
        <v>0.93407944597672998</v>
      </c>
      <c r="E1335" s="65">
        <v>0.849294927974799</v>
      </c>
      <c r="F1335" s="65">
        <v>0.99225020408913001</v>
      </c>
      <c r="G1335" s="65">
        <v>0.91073123411300705</v>
      </c>
      <c r="H1335" s="65">
        <v>0.95919315113880299</v>
      </c>
      <c r="I1335" s="65">
        <v>296</v>
      </c>
    </row>
    <row r="1336" spans="1:9" hidden="1">
      <c r="A1336" s="66">
        <v>43935</v>
      </c>
      <c r="B1336" s="65" t="s">
        <v>644</v>
      </c>
      <c r="C1336" s="65">
        <v>0.92677572229562899</v>
      </c>
      <c r="D1336" s="65">
        <v>0.93092154912856795</v>
      </c>
      <c r="E1336" s="65">
        <v>0.85438897975889905</v>
      </c>
      <c r="F1336" s="65">
        <v>1.00020565194746</v>
      </c>
      <c r="G1336" s="65">
        <v>0.90944447257859895</v>
      </c>
      <c r="H1336" s="65">
        <v>0.96082290360149603</v>
      </c>
      <c r="I1336" s="65">
        <v>208</v>
      </c>
    </row>
    <row r="1337" spans="1:9" hidden="1">
      <c r="A1337" s="66">
        <v>43936</v>
      </c>
      <c r="B1337" s="65" t="s">
        <v>644</v>
      </c>
      <c r="C1337" s="65">
        <v>0.92544848977741201</v>
      </c>
      <c r="D1337" s="65">
        <v>0.93043608555183199</v>
      </c>
      <c r="E1337" s="65">
        <v>0.85393930844146404</v>
      </c>
      <c r="F1337" s="65">
        <v>0.99314042646770295</v>
      </c>
      <c r="G1337" s="65">
        <v>0.91222442665261905</v>
      </c>
      <c r="H1337" s="65">
        <v>0.96587892864777503</v>
      </c>
      <c r="I1337" s="65">
        <v>99</v>
      </c>
    </row>
    <row r="1338" spans="1:9" hidden="1">
      <c r="A1338" s="66">
        <v>43937</v>
      </c>
      <c r="B1338" s="65" t="s">
        <v>644</v>
      </c>
      <c r="C1338" s="65">
        <v>0.92438881496358705</v>
      </c>
      <c r="D1338" s="65">
        <v>0.92857540153365703</v>
      </c>
      <c r="E1338" s="65">
        <v>0.85429562914148305</v>
      </c>
      <c r="F1338" s="65">
        <v>0.98061282068495004</v>
      </c>
      <c r="G1338" s="65">
        <v>0.91420845272687401</v>
      </c>
      <c r="H1338" s="65">
        <v>0.96354106366242798</v>
      </c>
      <c r="I1338" s="65">
        <v>342</v>
      </c>
    </row>
    <row r="1339" spans="1:9" hidden="1">
      <c r="A1339" s="66">
        <v>43938</v>
      </c>
      <c r="B1339" s="65" t="s">
        <v>644</v>
      </c>
      <c r="C1339" s="65">
        <v>0.92466737598154602</v>
      </c>
      <c r="D1339" s="65">
        <v>0.92726872535759997</v>
      </c>
      <c r="E1339" s="65">
        <v>0.86124184752809196</v>
      </c>
      <c r="F1339" s="65">
        <v>0.98450342827301696</v>
      </c>
      <c r="G1339" s="65">
        <v>0.90409552188909603</v>
      </c>
      <c r="H1339" s="65">
        <v>0.95286827894733295</v>
      </c>
      <c r="I1339" s="65">
        <v>394</v>
      </c>
    </row>
    <row r="1340" spans="1:9" hidden="1">
      <c r="A1340" s="66">
        <v>43939</v>
      </c>
      <c r="B1340" s="65" t="s">
        <v>644</v>
      </c>
      <c r="C1340" s="65">
        <v>0.92412043178616998</v>
      </c>
      <c r="D1340" s="65">
        <v>0.92733939080658101</v>
      </c>
      <c r="E1340" s="65">
        <v>0.85629404469389003</v>
      </c>
      <c r="F1340" s="65">
        <v>0.98875332576848196</v>
      </c>
      <c r="G1340" s="65">
        <v>0.90675870906285805</v>
      </c>
      <c r="H1340" s="65">
        <v>0.95516656841356196</v>
      </c>
      <c r="I1340" s="65">
        <v>281</v>
      </c>
    </row>
    <row r="1341" spans="1:9" hidden="1">
      <c r="A1341" s="66">
        <v>43940</v>
      </c>
      <c r="B1341" s="65" t="s">
        <v>644</v>
      </c>
      <c r="C1341" s="65">
        <v>0.92530311615384697</v>
      </c>
      <c r="D1341" s="65">
        <v>0.92590461983750505</v>
      </c>
      <c r="E1341" s="65">
        <v>0.855593950357317</v>
      </c>
      <c r="F1341" s="65">
        <v>0.98903126300718003</v>
      </c>
      <c r="G1341" s="65">
        <v>0.90084865067980502</v>
      </c>
      <c r="H1341" s="65">
        <v>0.95311536482311299</v>
      </c>
      <c r="I1341" s="65">
        <v>353</v>
      </c>
    </row>
    <row r="1342" spans="1:9" hidden="1">
      <c r="A1342" s="66">
        <v>43941</v>
      </c>
      <c r="B1342" s="65" t="s">
        <v>644</v>
      </c>
      <c r="C1342" s="65">
        <v>0.92410702657199895</v>
      </c>
      <c r="D1342" s="65">
        <v>0.92625009606405795</v>
      </c>
      <c r="E1342" s="65">
        <v>0.85080914149423303</v>
      </c>
      <c r="F1342" s="65">
        <v>0.98338424950727599</v>
      </c>
      <c r="G1342" s="65">
        <v>0.90373819200623795</v>
      </c>
      <c r="H1342" s="65">
        <v>0.95210770047940196</v>
      </c>
      <c r="I1342" s="65">
        <v>271</v>
      </c>
    </row>
    <row r="1343" spans="1:9" hidden="1">
      <c r="A1343" s="66">
        <v>43942</v>
      </c>
      <c r="B1343" s="65" t="s">
        <v>644</v>
      </c>
      <c r="C1343" s="65">
        <v>0.92479173075870902</v>
      </c>
      <c r="D1343" s="65">
        <v>0.92806752878390997</v>
      </c>
      <c r="E1343" s="65">
        <v>0.85611080949930995</v>
      </c>
      <c r="F1343" s="65">
        <v>0.98065036975352504</v>
      </c>
      <c r="G1343" s="65">
        <v>0.909946662786701</v>
      </c>
      <c r="H1343" s="65">
        <v>0.95902544919657395</v>
      </c>
      <c r="I1343" s="65">
        <v>187</v>
      </c>
    </row>
    <row r="1344" spans="1:9" hidden="1">
      <c r="A1344" s="66">
        <v>43943</v>
      </c>
      <c r="B1344" s="65" t="s">
        <v>644</v>
      </c>
      <c r="C1344" s="65">
        <v>0.92509164964385104</v>
      </c>
      <c r="D1344" s="65">
        <v>0.92742657218942604</v>
      </c>
      <c r="E1344" s="65">
        <v>0.85199364152779899</v>
      </c>
      <c r="F1344" s="65">
        <v>0.98095205439309996</v>
      </c>
      <c r="G1344" s="65">
        <v>0.91372284755588196</v>
      </c>
      <c r="H1344" s="65">
        <v>0.96236621083730001</v>
      </c>
      <c r="I1344" s="65">
        <v>269</v>
      </c>
    </row>
    <row r="1345" spans="1:9" hidden="1">
      <c r="A1345" s="66">
        <v>43944</v>
      </c>
      <c r="B1345" s="65" t="s">
        <v>644</v>
      </c>
      <c r="C1345" s="65">
        <v>0.92497941394368399</v>
      </c>
      <c r="D1345" s="65">
        <v>0.92615783525150497</v>
      </c>
      <c r="E1345" s="65">
        <v>0.85488308750964503</v>
      </c>
      <c r="F1345" s="65">
        <v>0.99086986147526301</v>
      </c>
      <c r="G1345" s="65">
        <v>0.90809628791677899</v>
      </c>
      <c r="H1345" s="65">
        <v>0.95924145386912496</v>
      </c>
      <c r="I1345" s="65">
        <v>388</v>
      </c>
    </row>
    <row r="1346" spans="1:9" hidden="1">
      <c r="A1346" s="66">
        <v>43945</v>
      </c>
      <c r="B1346" s="65" t="s">
        <v>644</v>
      </c>
      <c r="C1346" s="65">
        <v>0.92535198219961601</v>
      </c>
      <c r="D1346" s="65">
        <v>0.929189697131382</v>
      </c>
      <c r="E1346" s="65">
        <v>0.856317283982717</v>
      </c>
      <c r="F1346" s="65">
        <v>1.0063478348461099</v>
      </c>
      <c r="G1346" s="65">
        <v>0.908744375792638</v>
      </c>
      <c r="H1346" s="65">
        <v>0.96023187264655296</v>
      </c>
      <c r="I1346" s="65">
        <v>444</v>
      </c>
    </row>
    <row r="1347" spans="1:9" hidden="1">
      <c r="A1347" s="66">
        <v>43946</v>
      </c>
      <c r="B1347" s="65" t="s">
        <v>644</v>
      </c>
      <c r="C1347" s="65">
        <v>0.92673781137498601</v>
      </c>
      <c r="D1347" s="65">
        <v>0.92970115068521897</v>
      </c>
      <c r="E1347" s="65">
        <v>0.84398733112604096</v>
      </c>
      <c r="F1347" s="65">
        <v>0.99627326206156497</v>
      </c>
      <c r="G1347" s="65">
        <v>0.91061485017967203</v>
      </c>
      <c r="H1347" s="65">
        <v>0.96250483059307901</v>
      </c>
      <c r="I1347" s="65">
        <v>571</v>
      </c>
    </row>
    <row r="1348" spans="1:9" hidden="1">
      <c r="A1348" s="66">
        <v>43947</v>
      </c>
      <c r="B1348" s="65" t="s">
        <v>644</v>
      </c>
      <c r="C1348" s="65">
        <v>0.92775445487371999</v>
      </c>
      <c r="D1348" s="65">
        <v>0.92999506009581201</v>
      </c>
      <c r="E1348" s="65">
        <v>0.83962972067074104</v>
      </c>
      <c r="F1348" s="65">
        <v>0.99984614661531701</v>
      </c>
      <c r="G1348" s="65">
        <v>0.90341638700184801</v>
      </c>
      <c r="H1348" s="65">
        <v>0.95357801150544597</v>
      </c>
      <c r="I1348" s="65">
        <v>207</v>
      </c>
    </row>
    <row r="1349" spans="1:9" hidden="1">
      <c r="A1349" s="66">
        <v>43948</v>
      </c>
      <c r="B1349" s="65" t="s">
        <v>644</v>
      </c>
      <c r="C1349" s="65">
        <v>0.92866967871192696</v>
      </c>
      <c r="D1349" s="65">
        <v>0.93169227035034197</v>
      </c>
      <c r="E1349" s="65">
        <v>0.83931302236644101</v>
      </c>
      <c r="F1349" s="65">
        <v>0.99075279916699299</v>
      </c>
      <c r="G1349" s="65">
        <v>0.90914673940788004</v>
      </c>
      <c r="H1349" s="65">
        <v>0.95817298697100495</v>
      </c>
      <c r="I1349" s="65">
        <v>312</v>
      </c>
    </row>
    <row r="1350" spans="1:9" hidden="1">
      <c r="A1350" s="66">
        <v>43949</v>
      </c>
      <c r="B1350" s="65" t="s">
        <v>644</v>
      </c>
      <c r="C1350" s="65">
        <v>0.92994234146534205</v>
      </c>
      <c r="D1350" s="65">
        <v>0.93206908158844903</v>
      </c>
      <c r="E1350" s="65">
        <v>0.85977865490387495</v>
      </c>
      <c r="F1350" s="65">
        <v>0.99942402764598504</v>
      </c>
      <c r="G1350" s="65">
        <v>0.91092619464653302</v>
      </c>
      <c r="H1350" s="65">
        <v>0.95924980449490505</v>
      </c>
      <c r="I1350" s="65">
        <v>426</v>
      </c>
    </row>
    <row r="1351" spans="1:9" hidden="1">
      <c r="A1351" s="66">
        <v>43950</v>
      </c>
      <c r="B1351" s="65" t="s">
        <v>644</v>
      </c>
      <c r="C1351" s="65">
        <v>0.93126384939283902</v>
      </c>
      <c r="D1351" s="65">
        <v>0.93538933752772002</v>
      </c>
      <c r="E1351" s="65">
        <v>0.86615741593112905</v>
      </c>
      <c r="F1351" s="65">
        <v>1.0063068266206701</v>
      </c>
      <c r="G1351" s="65">
        <v>0.90473194750352004</v>
      </c>
      <c r="H1351" s="65">
        <v>0.95648233455047604</v>
      </c>
      <c r="I1351" s="65">
        <v>380</v>
      </c>
    </row>
    <row r="1352" spans="1:9" hidden="1">
      <c r="A1352" s="66">
        <v>43951</v>
      </c>
      <c r="B1352" s="65" t="s">
        <v>644</v>
      </c>
      <c r="C1352" s="65">
        <v>0.93218186974963502</v>
      </c>
      <c r="D1352" s="65">
        <v>0.93528367114133004</v>
      </c>
      <c r="E1352" s="65">
        <v>0.85942782174918098</v>
      </c>
      <c r="F1352" s="65">
        <v>0.99524963563757396</v>
      </c>
      <c r="G1352" s="65">
        <v>0.91227990415988502</v>
      </c>
      <c r="H1352" s="65">
        <v>0.96419870302202504</v>
      </c>
      <c r="I1352" s="65">
        <v>561</v>
      </c>
    </row>
    <row r="1353" spans="1:9" hidden="1">
      <c r="A1353" s="66">
        <v>43952</v>
      </c>
      <c r="B1353" s="65" t="s">
        <v>644</v>
      </c>
      <c r="C1353" s="65">
        <v>0.93288452619364204</v>
      </c>
      <c r="D1353" s="65">
        <v>0.93389449071085395</v>
      </c>
      <c r="E1353" s="65">
        <v>0.85183462418531997</v>
      </c>
      <c r="F1353" s="65">
        <v>0.99400836359539002</v>
      </c>
      <c r="G1353" s="65">
        <v>0.91161580019509103</v>
      </c>
      <c r="H1353" s="65">
        <v>0.96209634006925004</v>
      </c>
      <c r="I1353" s="65">
        <v>414</v>
      </c>
    </row>
    <row r="1354" spans="1:9" hidden="1">
      <c r="A1354" s="66">
        <v>43953</v>
      </c>
      <c r="B1354" s="65" t="s">
        <v>644</v>
      </c>
      <c r="C1354" s="65">
        <v>0.93458802353627901</v>
      </c>
      <c r="D1354" s="65">
        <v>0.93488525535836298</v>
      </c>
      <c r="E1354" s="65">
        <v>0.87100504680021495</v>
      </c>
      <c r="F1354" s="65">
        <v>1.0160435684239599</v>
      </c>
      <c r="G1354" s="65">
        <v>0.91345566444199799</v>
      </c>
      <c r="H1354" s="65">
        <v>0.96109282905985605</v>
      </c>
      <c r="I1354" s="65">
        <v>586</v>
      </c>
    </row>
    <row r="1355" spans="1:9" hidden="1">
      <c r="A1355" s="66">
        <v>43954</v>
      </c>
      <c r="B1355" s="65" t="s">
        <v>644</v>
      </c>
      <c r="C1355" s="65">
        <v>0.93628256375536001</v>
      </c>
      <c r="D1355" s="65">
        <v>0.93789813119746701</v>
      </c>
      <c r="E1355" s="65">
        <v>0.87261700899156303</v>
      </c>
      <c r="F1355" s="65">
        <v>1.01016707074512</v>
      </c>
      <c r="G1355" s="65">
        <v>0.90956690122817596</v>
      </c>
      <c r="H1355" s="65">
        <v>0.96212821166620199</v>
      </c>
      <c r="I1355" s="65">
        <v>155</v>
      </c>
    </row>
    <row r="1356" spans="1:9" hidden="1">
      <c r="A1356" s="66">
        <v>43955</v>
      </c>
      <c r="B1356" s="65" t="s">
        <v>644</v>
      </c>
      <c r="C1356" s="65">
        <v>0.93780007669453502</v>
      </c>
      <c r="D1356" s="65">
        <v>0.93868040083216697</v>
      </c>
      <c r="E1356" s="65">
        <v>0.85875753626244</v>
      </c>
      <c r="F1356" s="65">
        <v>1.0065888638812299</v>
      </c>
      <c r="G1356" s="65">
        <v>0.91673064383575498</v>
      </c>
      <c r="H1356" s="65">
        <v>0.97071624129401701</v>
      </c>
      <c r="I1356" s="65">
        <v>184</v>
      </c>
    </row>
    <row r="1357" spans="1:9" hidden="1">
      <c r="A1357" s="66">
        <v>43956</v>
      </c>
      <c r="B1357" s="65" t="s">
        <v>644</v>
      </c>
      <c r="C1357" s="65">
        <v>0.938363956120005</v>
      </c>
      <c r="D1357" s="65">
        <v>0.940452981378888</v>
      </c>
      <c r="E1357" s="65">
        <v>0.84391647490721899</v>
      </c>
      <c r="F1357" s="65">
        <v>1.0024162559074901</v>
      </c>
      <c r="G1357" s="65">
        <v>0.91314745063940495</v>
      </c>
      <c r="H1357" s="65">
        <v>0.97167238370253695</v>
      </c>
      <c r="I1357" s="65">
        <v>408</v>
      </c>
    </row>
    <row r="1358" spans="1:9" hidden="1">
      <c r="A1358" s="66">
        <v>43957</v>
      </c>
      <c r="B1358" s="65" t="s">
        <v>644</v>
      </c>
      <c r="C1358" s="65">
        <v>0.93775803991302897</v>
      </c>
      <c r="D1358" s="65">
        <v>0.94162804751935902</v>
      </c>
      <c r="E1358" s="65">
        <v>0.83777104955367299</v>
      </c>
      <c r="F1358" s="65">
        <v>0.99997587888255302</v>
      </c>
      <c r="G1358" s="65">
        <v>0.91421226443501302</v>
      </c>
      <c r="H1358" s="65">
        <v>0.97004446950501799</v>
      </c>
      <c r="I1358" s="65">
        <v>502</v>
      </c>
    </row>
    <row r="1359" spans="1:9" hidden="1">
      <c r="A1359" s="66">
        <v>43958</v>
      </c>
      <c r="B1359" s="65" t="s">
        <v>644</v>
      </c>
      <c r="C1359" s="65">
        <v>0.93887984246543099</v>
      </c>
      <c r="D1359" s="65">
        <v>0.93955812939822103</v>
      </c>
      <c r="E1359" s="65">
        <v>0.84766806749206702</v>
      </c>
      <c r="F1359" s="65">
        <v>1.01908241177768</v>
      </c>
      <c r="G1359" s="65">
        <v>0.91646995900579697</v>
      </c>
      <c r="H1359" s="65">
        <v>0.97532492401372495</v>
      </c>
      <c r="I1359" s="65">
        <v>639</v>
      </c>
    </row>
    <row r="1360" spans="1:9" hidden="1">
      <c r="A1360" s="66">
        <v>43959</v>
      </c>
      <c r="B1360" s="65" t="s">
        <v>644</v>
      </c>
      <c r="C1360" s="65">
        <v>0.94117541292599005</v>
      </c>
      <c r="D1360" s="65">
        <v>0.94114286196188202</v>
      </c>
      <c r="E1360" s="65">
        <v>0.84486915336143098</v>
      </c>
      <c r="F1360" s="65">
        <v>1.01773379201775</v>
      </c>
      <c r="G1360" s="65">
        <v>0.92180929409818002</v>
      </c>
      <c r="H1360" s="65">
        <v>0.98326700198100003</v>
      </c>
      <c r="I1360" s="65">
        <v>471</v>
      </c>
    </row>
    <row r="1361" spans="1:9" hidden="1">
      <c r="A1361" s="66">
        <v>43960</v>
      </c>
      <c r="B1361" s="65" t="s">
        <v>644</v>
      </c>
      <c r="C1361" s="65">
        <v>0.94175029692214196</v>
      </c>
      <c r="D1361" s="65">
        <v>0.941593897158992</v>
      </c>
      <c r="E1361" s="65">
        <v>0.84458175187453099</v>
      </c>
      <c r="F1361" s="65">
        <v>1.0315275488761</v>
      </c>
      <c r="G1361" s="65">
        <v>0.91415318362398401</v>
      </c>
      <c r="H1361" s="65">
        <v>0.97701681788363604</v>
      </c>
      <c r="I1361" s="65">
        <v>492</v>
      </c>
    </row>
    <row r="1362" spans="1:9" hidden="1">
      <c r="A1362" s="66">
        <v>43961</v>
      </c>
      <c r="B1362" s="65" t="s">
        <v>644</v>
      </c>
      <c r="C1362" s="65">
        <v>0.94289504519971501</v>
      </c>
      <c r="D1362" s="65">
        <v>0.94471327115612802</v>
      </c>
      <c r="E1362" s="65">
        <v>0.83974006660467304</v>
      </c>
      <c r="F1362" s="65">
        <v>1.02455984165539</v>
      </c>
      <c r="G1362" s="65">
        <v>0.90553826927820202</v>
      </c>
      <c r="H1362" s="65">
        <v>0.97194687795346502</v>
      </c>
      <c r="I1362" s="65">
        <v>404</v>
      </c>
    </row>
    <row r="1363" spans="1:9" hidden="1">
      <c r="A1363" s="66">
        <v>43962</v>
      </c>
      <c r="B1363" s="65" t="s">
        <v>644</v>
      </c>
      <c r="C1363" s="65">
        <v>0.94443724989540601</v>
      </c>
      <c r="D1363" s="65">
        <v>0.94454310980951195</v>
      </c>
      <c r="E1363" s="65">
        <v>0.83652370597340198</v>
      </c>
      <c r="F1363" s="65">
        <v>1.03403715255845</v>
      </c>
      <c r="G1363" s="65">
        <v>0.911641315301154</v>
      </c>
      <c r="H1363" s="65">
        <v>0.97699576803675003</v>
      </c>
      <c r="I1363" s="65">
        <v>281</v>
      </c>
    </row>
    <row r="1364" spans="1:9" hidden="1">
      <c r="A1364" s="66">
        <v>43963</v>
      </c>
      <c r="B1364" s="65" t="s">
        <v>644</v>
      </c>
      <c r="C1364" s="65">
        <v>0.94324319884159702</v>
      </c>
      <c r="D1364" s="65">
        <v>0.94555916683005103</v>
      </c>
      <c r="E1364" s="65">
        <v>0.83100884268327502</v>
      </c>
      <c r="F1364" s="65">
        <v>1.0266795122062</v>
      </c>
      <c r="G1364" s="65">
        <v>0.91212591002189503</v>
      </c>
      <c r="H1364" s="65">
        <v>0.97693855308119404</v>
      </c>
      <c r="I1364" s="65">
        <v>301</v>
      </c>
    </row>
    <row r="1365" spans="1:9" hidden="1">
      <c r="A1365" s="66">
        <v>43964</v>
      </c>
      <c r="B1365" s="65" t="s">
        <v>644</v>
      </c>
      <c r="C1365" s="65">
        <v>0.943384018634845</v>
      </c>
      <c r="D1365" s="65">
        <v>0.94487914816051499</v>
      </c>
      <c r="E1365" s="65">
        <v>0.83675004266805997</v>
      </c>
      <c r="F1365" s="65">
        <v>1.0354982984947501</v>
      </c>
      <c r="G1365" s="65">
        <v>0.90892589948416003</v>
      </c>
      <c r="H1365" s="65">
        <v>0.97306307358275101</v>
      </c>
      <c r="I1365" s="65">
        <v>470</v>
      </c>
    </row>
    <row r="1366" spans="1:9" hidden="1">
      <c r="A1366" s="66">
        <v>43965</v>
      </c>
      <c r="B1366" s="65" t="s">
        <v>644</v>
      </c>
      <c r="C1366" s="65">
        <v>0.94293128711596996</v>
      </c>
      <c r="D1366" s="65">
        <v>0.94364856101800199</v>
      </c>
      <c r="E1366" s="65">
        <v>0.812354979750189</v>
      </c>
      <c r="F1366" s="65">
        <v>1.0218007967646601</v>
      </c>
      <c r="G1366" s="65">
        <v>0.92051971499090501</v>
      </c>
      <c r="H1366" s="65">
        <v>0.98576069710015601</v>
      </c>
      <c r="I1366" s="65">
        <v>691</v>
      </c>
    </row>
    <row r="1367" spans="1:9" hidden="1">
      <c r="A1367" s="66">
        <v>43966</v>
      </c>
      <c r="B1367" s="65" t="s">
        <v>644</v>
      </c>
      <c r="C1367" s="65">
        <v>0.94363015935975003</v>
      </c>
      <c r="D1367" s="65">
        <v>0.94263448245307702</v>
      </c>
      <c r="E1367" s="65">
        <v>0.82881833994153598</v>
      </c>
      <c r="F1367" s="65">
        <v>1.0375554799593201</v>
      </c>
      <c r="G1367" s="65">
        <v>0.91319872658817103</v>
      </c>
      <c r="H1367" s="65">
        <v>0.98062534395800605</v>
      </c>
      <c r="I1367" s="65">
        <v>622</v>
      </c>
    </row>
    <row r="1368" spans="1:9" hidden="1">
      <c r="A1368" s="66">
        <v>43967</v>
      </c>
      <c r="B1368" s="65" t="s">
        <v>644</v>
      </c>
      <c r="C1368" s="65">
        <v>0.94521495778682796</v>
      </c>
      <c r="D1368" s="65">
        <v>0.94413882696257401</v>
      </c>
      <c r="E1368" s="65">
        <v>0.84409496621221503</v>
      </c>
      <c r="F1368" s="65">
        <v>1.05616698536798</v>
      </c>
      <c r="G1368" s="65">
        <v>0.90346007382620197</v>
      </c>
      <c r="H1368" s="65">
        <v>0.97462181483787103</v>
      </c>
      <c r="I1368" s="65">
        <v>853</v>
      </c>
    </row>
    <row r="1369" spans="1:9" hidden="1">
      <c r="A1369" s="66">
        <v>43968</v>
      </c>
      <c r="B1369" s="65" t="s">
        <v>644</v>
      </c>
      <c r="C1369" s="65">
        <v>0.94472976815384302</v>
      </c>
      <c r="D1369" s="65">
        <v>0.94308232531120395</v>
      </c>
      <c r="E1369" s="65">
        <v>0.83536022534343501</v>
      </c>
      <c r="F1369" s="65">
        <v>1.0533490707045401</v>
      </c>
      <c r="G1369" s="65">
        <v>0.90539975507765602</v>
      </c>
      <c r="H1369" s="65">
        <v>0.98017969624916002</v>
      </c>
      <c r="I1369" s="65">
        <v>530</v>
      </c>
    </row>
    <row r="1370" spans="1:9" hidden="1">
      <c r="A1370" s="66">
        <v>43969</v>
      </c>
      <c r="B1370" s="65" t="s">
        <v>644</v>
      </c>
      <c r="C1370" s="65">
        <v>0.94401829030304196</v>
      </c>
      <c r="D1370" s="65">
        <v>0.94143727014519996</v>
      </c>
      <c r="E1370" s="65">
        <v>0.83604341111126601</v>
      </c>
      <c r="F1370" s="65">
        <v>1.06200723558787</v>
      </c>
      <c r="G1370" s="65">
        <v>0.90421085971469295</v>
      </c>
      <c r="H1370" s="65">
        <v>0.97480957669482904</v>
      </c>
      <c r="I1370" s="65">
        <v>511</v>
      </c>
    </row>
    <row r="1371" spans="1:9" hidden="1">
      <c r="A1371" s="66">
        <v>43970</v>
      </c>
      <c r="B1371" s="65" t="s">
        <v>644</v>
      </c>
      <c r="C1371" s="65">
        <v>0.94411806910450202</v>
      </c>
      <c r="D1371" s="65">
        <v>0.94246531152665902</v>
      </c>
      <c r="E1371" s="65">
        <v>0.81446837275440398</v>
      </c>
      <c r="F1371" s="65">
        <v>1.05009395858552</v>
      </c>
      <c r="G1371" s="65">
        <v>0.90987328140785195</v>
      </c>
      <c r="H1371" s="65">
        <v>0.98750753202657304</v>
      </c>
      <c r="I1371" s="65">
        <v>677</v>
      </c>
    </row>
    <row r="1372" spans="1:9" hidden="1">
      <c r="A1372" s="66">
        <v>43971</v>
      </c>
      <c r="B1372" s="65" t="s">
        <v>644</v>
      </c>
      <c r="C1372" s="65">
        <v>0.943806175643783</v>
      </c>
      <c r="D1372" s="65">
        <v>0.94387910455909196</v>
      </c>
      <c r="E1372" s="65">
        <v>0.80977411316431003</v>
      </c>
      <c r="F1372" s="65">
        <v>1.05002052829938</v>
      </c>
      <c r="G1372" s="65">
        <v>0.90669181752857098</v>
      </c>
      <c r="H1372" s="65">
        <v>0.98378390886937495</v>
      </c>
      <c r="I1372" s="65">
        <v>422</v>
      </c>
    </row>
    <row r="1373" spans="1:9" hidden="1">
      <c r="A1373" s="66">
        <v>43972</v>
      </c>
      <c r="B1373" s="65" t="s">
        <v>644</v>
      </c>
      <c r="C1373" s="65">
        <v>0.942883651111317</v>
      </c>
      <c r="D1373" s="65">
        <v>0.94379493540111403</v>
      </c>
      <c r="E1373" s="65">
        <v>0.80996206530147097</v>
      </c>
      <c r="F1373" s="65">
        <v>1.06173418881804</v>
      </c>
      <c r="G1373" s="65">
        <v>0.90675343267721698</v>
      </c>
      <c r="H1373" s="65">
        <v>0.98665147423553201</v>
      </c>
      <c r="I1373" s="65">
        <v>738</v>
      </c>
    </row>
    <row r="1374" spans="1:9" hidden="1">
      <c r="A1374" s="66">
        <v>43924</v>
      </c>
      <c r="B1374" s="65" t="s">
        <v>645</v>
      </c>
      <c r="C1374" s="65">
        <v>0.98966536658853799</v>
      </c>
      <c r="D1374" s="65">
        <v>0.99678358092060804</v>
      </c>
      <c r="E1374" s="65">
        <v>0.66266814995112999</v>
      </c>
      <c r="F1374" s="65">
        <v>1.26952740034204</v>
      </c>
      <c r="G1374" s="65">
        <v>0.89108847547584202</v>
      </c>
      <c r="H1374" s="65">
        <v>1.1071559183820501</v>
      </c>
      <c r="I1374" s="65">
        <v>14</v>
      </c>
    </row>
    <row r="1375" spans="1:9" hidden="1">
      <c r="A1375" s="66">
        <v>43925</v>
      </c>
      <c r="B1375" s="65" t="s">
        <v>645</v>
      </c>
      <c r="C1375" s="65">
        <v>0.98592461149627098</v>
      </c>
      <c r="D1375" s="65">
        <v>0.99349236461513701</v>
      </c>
      <c r="E1375" s="65">
        <v>0.66301264862956699</v>
      </c>
      <c r="F1375" s="65">
        <v>1.2747615518825199</v>
      </c>
      <c r="G1375" s="65">
        <v>0.85918341298833201</v>
      </c>
      <c r="H1375" s="65">
        <v>1.07484845003822</v>
      </c>
      <c r="I1375" s="65">
        <v>13</v>
      </c>
    </row>
    <row r="1376" spans="1:9" hidden="1">
      <c r="A1376" s="66">
        <v>43926</v>
      </c>
      <c r="B1376" s="65" t="s">
        <v>645</v>
      </c>
      <c r="C1376" s="65">
        <v>0.981772884733358</v>
      </c>
      <c r="D1376" s="65">
        <v>0.98604193066624302</v>
      </c>
      <c r="E1376" s="65">
        <v>0.676525115258099</v>
      </c>
      <c r="F1376" s="65">
        <v>1.2400992093455001</v>
      </c>
      <c r="G1376" s="65">
        <v>0.89094429241739703</v>
      </c>
      <c r="H1376" s="65">
        <v>1.09899726152705</v>
      </c>
      <c r="I1376" s="65">
        <v>21</v>
      </c>
    </row>
    <row r="1377" spans="1:9" hidden="1">
      <c r="A1377" s="66">
        <v>43927</v>
      </c>
      <c r="B1377" s="65" t="s">
        <v>645</v>
      </c>
      <c r="C1377" s="65">
        <v>0.97629462768112496</v>
      </c>
      <c r="D1377" s="65">
        <v>0.98452376245668805</v>
      </c>
      <c r="E1377" s="65">
        <v>0.66169366789073703</v>
      </c>
      <c r="F1377" s="65">
        <v>1.2201876813518799</v>
      </c>
      <c r="G1377" s="65">
        <v>0.88711523962207495</v>
      </c>
      <c r="H1377" s="65">
        <v>1.0872441230262999</v>
      </c>
      <c r="I1377" s="65">
        <v>18</v>
      </c>
    </row>
    <row r="1378" spans="1:9" hidden="1">
      <c r="A1378" s="66">
        <v>43928</v>
      </c>
      <c r="B1378" s="65" t="s">
        <v>645</v>
      </c>
      <c r="C1378" s="65">
        <v>0.971163139278448</v>
      </c>
      <c r="D1378" s="65">
        <v>0.97799955454888499</v>
      </c>
      <c r="E1378" s="65">
        <v>0.71821213291632902</v>
      </c>
      <c r="F1378" s="65">
        <v>1.26042693431928</v>
      </c>
      <c r="G1378" s="65">
        <v>0.86452605960048701</v>
      </c>
      <c r="H1378" s="65">
        <v>1.0764790453098501</v>
      </c>
      <c r="I1378" s="65">
        <v>12</v>
      </c>
    </row>
    <row r="1379" spans="1:9" hidden="1">
      <c r="A1379" s="66">
        <v>43929</v>
      </c>
      <c r="B1379" s="65" t="s">
        <v>645</v>
      </c>
      <c r="C1379" s="65">
        <v>0.97068545420906704</v>
      </c>
      <c r="D1379" s="65">
        <v>0.97385633530483395</v>
      </c>
      <c r="E1379" s="65">
        <v>0.70548491576531702</v>
      </c>
      <c r="F1379" s="65">
        <v>1.2513118212049701</v>
      </c>
      <c r="G1379" s="65">
        <v>0.86569334535899001</v>
      </c>
      <c r="H1379" s="65">
        <v>1.0740496813815199</v>
      </c>
      <c r="I1379" s="65">
        <v>14</v>
      </c>
    </row>
    <row r="1380" spans="1:9" hidden="1">
      <c r="A1380" s="66">
        <v>43930</v>
      </c>
      <c r="B1380" s="65" t="s">
        <v>645</v>
      </c>
      <c r="C1380" s="65">
        <v>0.96978551323569195</v>
      </c>
      <c r="D1380" s="65">
        <v>0.97854728154786697</v>
      </c>
      <c r="E1380" s="65">
        <v>0.724300985939894</v>
      </c>
      <c r="F1380" s="65">
        <v>1.2574861696530499</v>
      </c>
      <c r="G1380" s="65">
        <v>0.85707533937519298</v>
      </c>
      <c r="H1380" s="65">
        <v>1.06000705872566</v>
      </c>
      <c r="I1380" s="65">
        <v>18</v>
      </c>
    </row>
    <row r="1381" spans="1:9" hidden="1">
      <c r="A1381" s="66">
        <v>43931</v>
      </c>
      <c r="B1381" s="65" t="s">
        <v>645</v>
      </c>
      <c r="C1381" s="65">
        <v>0.96752592618090605</v>
      </c>
      <c r="D1381" s="65">
        <v>0.97169326537782497</v>
      </c>
      <c r="E1381" s="65">
        <v>0.66766120281304298</v>
      </c>
      <c r="F1381" s="65">
        <v>1.20657349094962</v>
      </c>
      <c r="G1381" s="65">
        <v>0.89411957941359499</v>
      </c>
      <c r="H1381" s="65">
        <v>1.09229565754641</v>
      </c>
      <c r="I1381" s="65">
        <v>9</v>
      </c>
    </row>
    <row r="1382" spans="1:9" hidden="1">
      <c r="A1382" s="66">
        <v>43932</v>
      </c>
      <c r="B1382" s="65" t="s">
        <v>645</v>
      </c>
      <c r="C1382" s="65">
        <v>0.96051097494745197</v>
      </c>
      <c r="D1382" s="65">
        <v>0.96247761101195595</v>
      </c>
      <c r="E1382" s="65">
        <v>0.70345524549582195</v>
      </c>
      <c r="F1382" s="65">
        <v>1.2176119465467701</v>
      </c>
      <c r="G1382" s="65">
        <v>0.84555485578092904</v>
      </c>
      <c r="H1382" s="65">
        <v>1.05008239840786</v>
      </c>
      <c r="I1382" s="65">
        <v>15</v>
      </c>
    </row>
    <row r="1383" spans="1:9" hidden="1">
      <c r="A1383" s="66">
        <v>43933</v>
      </c>
      <c r="B1383" s="65" t="s">
        <v>645</v>
      </c>
      <c r="C1383" s="65">
        <v>0.95944859705074403</v>
      </c>
      <c r="D1383" s="65">
        <v>0.96142361893412498</v>
      </c>
      <c r="E1383" s="65">
        <v>0.69745387734365605</v>
      </c>
      <c r="F1383" s="65">
        <v>1.2054542741610601</v>
      </c>
      <c r="G1383" s="65">
        <v>0.85996158385320998</v>
      </c>
      <c r="H1383" s="65">
        <v>1.05181712284911</v>
      </c>
      <c r="I1383" s="65">
        <v>15</v>
      </c>
    </row>
    <row r="1384" spans="1:9" hidden="1">
      <c r="A1384" s="66">
        <v>43934</v>
      </c>
      <c r="B1384" s="65" t="s">
        <v>645</v>
      </c>
      <c r="C1384" s="65">
        <v>0.95593736192619705</v>
      </c>
      <c r="D1384" s="65">
        <v>0.95908490232270904</v>
      </c>
      <c r="E1384" s="65">
        <v>0.70659092787915001</v>
      </c>
      <c r="F1384" s="65">
        <v>1.2327164033353699</v>
      </c>
      <c r="G1384" s="65">
        <v>0.85112574831271803</v>
      </c>
      <c r="H1384" s="65">
        <v>1.0492384962857799</v>
      </c>
      <c r="I1384" s="65">
        <v>23</v>
      </c>
    </row>
    <row r="1385" spans="1:9" hidden="1">
      <c r="A1385" s="66">
        <v>43935</v>
      </c>
      <c r="B1385" s="65" t="s">
        <v>645</v>
      </c>
      <c r="C1385" s="65">
        <v>0.95307883825754502</v>
      </c>
      <c r="D1385" s="65">
        <v>0.95960710225631196</v>
      </c>
      <c r="E1385" s="65">
        <v>0.64677281162591704</v>
      </c>
      <c r="F1385" s="65">
        <v>1.1813085943261701</v>
      </c>
      <c r="G1385" s="65">
        <v>0.86494682943715095</v>
      </c>
      <c r="H1385" s="65">
        <v>1.0626706819971199</v>
      </c>
      <c r="I1385" s="65">
        <v>10</v>
      </c>
    </row>
    <row r="1386" spans="1:9" hidden="1">
      <c r="A1386" s="66">
        <v>43936</v>
      </c>
      <c r="B1386" s="65" t="s">
        <v>645</v>
      </c>
      <c r="C1386" s="65">
        <v>0.95320876182064396</v>
      </c>
      <c r="D1386" s="65">
        <v>0.95437174259723001</v>
      </c>
      <c r="E1386" s="65">
        <v>0.66914817349231603</v>
      </c>
      <c r="F1386" s="65">
        <v>1.1989430339125</v>
      </c>
      <c r="G1386" s="65">
        <v>0.83871184496732099</v>
      </c>
      <c r="H1386" s="65">
        <v>1.03120783804449</v>
      </c>
      <c r="I1386" s="65">
        <v>24</v>
      </c>
    </row>
    <row r="1387" spans="1:9" hidden="1">
      <c r="A1387" s="66">
        <v>43937</v>
      </c>
      <c r="B1387" s="65" t="s">
        <v>645</v>
      </c>
      <c r="C1387" s="65">
        <v>0.949456902877582</v>
      </c>
      <c r="D1387" s="65">
        <v>0.95722731315330001</v>
      </c>
      <c r="E1387" s="65">
        <v>0.61542400877216896</v>
      </c>
      <c r="F1387" s="65">
        <v>1.15881714597126</v>
      </c>
      <c r="G1387" s="65">
        <v>0.87742952357954196</v>
      </c>
      <c r="H1387" s="65">
        <v>1.06094489649708</v>
      </c>
      <c r="I1387" s="65">
        <v>28</v>
      </c>
    </row>
    <row r="1388" spans="1:9" hidden="1">
      <c r="A1388" s="66">
        <v>43938</v>
      </c>
      <c r="B1388" s="65" t="s">
        <v>645</v>
      </c>
      <c r="C1388" s="65">
        <v>0.94625207237785203</v>
      </c>
      <c r="D1388" s="65">
        <v>0.95621694617905595</v>
      </c>
      <c r="E1388" s="65">
        <v>0.71232670141784205</v>
      </c>
      <c r="F1388" s="65">
        <v>1.2228041511479799</v>
      </c>
      <c r="G1388" s="65">
        <v>0.88681509923465496</v>
      </c>
      <c r="H1388" s="65">
        <v>1.06709013361064</v>
      </c>
      <c r="I1388" s="65">
        <v>46</v>
      </c>
    </row>
    <row r="1389" spans="1:9" hidden="1">
      <c r="A1389" s="66">
        <v>43939</v>
      </c>
      <c r="B1389" s="65" t="s">
        <v>645</v>
      </c>
      <c r="C1389" s="65">
        <v>0.94267407468039099</v>
      </c>
      <c r="D1389" s="65">
        <v>0.95506051062875597</v>
      </c>
      <c r="E1389" s="65">
        <v>0.68821720855849799</v>
      </c>
      <c r="F1389" s="65">
        <v>1.2080947047067101</v>
      </c>
      <c r="G1389" s="65">
        <v>0.89020180762266998</v>
      </c>
      <c r="H1389" s="65">
        <v>1.07918792456063</v>
      </c>
      <c r="I1389" s="65">
        <v>89</v>
      </c>
    </row>
    <row r="1390" spans="1:9" hidden="1">
      <c r="A1390" s="66">
        <v>43940</v>
      </c>
      <c r="B1390" s="65" t="s">
        <v>645</v>
      </c>
      <c r="C1390" s="65">
        <v>0.94426408803739903</v>
      </c>
      <c r="D1390" s="65">
        <v>0.95311218362343897</v>
      </c>
      <c r="E1390" s="65">
        <v>0.66866512092761099</v>
      </c>
      <c r="F1390" s="65">
        <v>1.17793552357801</v>
      </c>
      <c r="G1390" s="65">
        <v>0.89114725853455101</v>
      </c>
      <c r="H1390" s="65">
        <v>1.07776893372844</v>
      </c>
      <c r="I1390" s="65">
        <v>57</v>
      </c>
    </row>
    <row r="1391" spans="1:9" hidden="1">
      <c r="A1391" s="66">
        <v>43941</v>
      </c>
      <c r="B1391" s="65" t="s">
        <v>645</v>
      </c>
      <c r="C1391" s="65">
        <v>0.94597312158389502</v>
      </c>
      <c r="D1391" s="65">
        <v>0.9454986227662</v>
      </c>
      <c r="E1391" s="65">
        <v>0.70792203563787903</v>
      </c>
      <c r="F1391" s="65">
        <v>1.2147062516482099</v>
      </c>
      <c r="G1391" s="65">
        <v>0.82441952089166104</v>
      </c>
      <c r="H1391" s="65">
        <v>1.03628448148735</v>
      </c>
      <c r="I1391" s="65">
        <v>42</v>
      </c>
    </row>
    <row r="1392" spans="1:9" hidden="1">
      <c r="A1392" s="66">
        <v>43942</v>
      </c>
      <c r="B1392" s="65" t="s">
        <v>645</v>
      </c>
      <c r="C1392" s="65">
        <v>0.95126322647379102</v>
      </c>
      <c r="D1392" s="65">
        <v>0.95897180110887403</v>
      </c>
      <c r="E1392" s="65">
        <v>0.69968392938705004</v>
      </c>
      <c r="F1392" s="65">
        <v>1.2069552210324701</v>
      </c>
      <c r="G1392" s="65">
        <v>0.86924253042227795</v>
      </c>
      <c r="H1392" s="65">
        <v>1.08306957002823</v>
      </c>
      <c r="I1392" s="65">
        <v>17</v>
      </c>
    </row>
    <row r="1393" spans="1:9" hidden="1">
      <c r="A1393" s="66">
        <v>43943</v>
      </c>
      <c r="B1393" s="65" t="s">
        <v>645</v>
      </c>
      <c r="C1393" s="65">
        <v>0.95709245049591496</v>
      </c>
      <c r="D1393" s="65">
        <v>0.96144988500778406</v>
      </c>
      <c r="E1393" s="65">
        <v>0.69158622730614605</v>
      </c>
      <c r="F1393" s="65">
        <v>1.19625360545295</v>
      </c>
      <c r="G1393" s="65">
        <v>0.87204840989529697</v>
      </c>
      <c r="H1393" s="65">
        <v>1.07400785734226</v>
      </c>
      <c r="I1393" s="65">
        <v>35</v>
      </c>
    </row>
    <row r="1394" spans="1:9" hidden="1">
      <c r="A1394" s="66">
        <v>43944</v>
      </c>
      <c r="B1394" s="65" t="s">
        <v>645</v>
      </c>
      <c r="C1394" s="65">
        <v>0.96952400709407405</v>
      </c>
      <c r="D1394" s="65">
        <v>0.97124100599902596</v>
      </c>
      <c r="E1394" s="65">
        <v>0.71542927360002695</v>
      </c>
      <c r="F1394" s="65">
        <v>1.19545662342459</v>
      </c>
      <c r="G1394" s="65">
        <v>0.88182625196011899</v>
      </c>
      <c r="H1394" s="65">
        <v>1.08661964081304</v>
      </c>
      <c r="I1394" s="65">
        <v>30</v>
      </c>
    </row>
    <row r="1395" spans="1:9" hidden="1">
      <c r="A1395" s="66">
        <v>43945</v>
      </c>
      <c r="B1395" s="65" t="s">
        <v>645</v>
      </c>
      <c r="C1395" s="65">
        <v>0.971752245340328</v>
      </c>
      <c r="D1395" s="65">
        <v>0.97498749660161899</v>
      </c>
      <c r="E1395" s="65">
        <v>0.71001798612292399</v>
      </c>
      <c r="F1395" s="65">
        <v>1.2086573923839199</v>
      </c>
      <c r="G1395" s="65">
        <v>0.84945751142030601</v>
      </c>
      <c r="H1395" s="65">
        <v>1.05164755342251</v>
      </c>
      <c r="I1395" s="65">
        <v>39</v>
      </c>
    </row>
    <row r="1396" spans="1:9" hidden="1">
      <c r="A1396" s="66">
        <v>43946</v>
      </c>
      <c r="B1396" s="65" t="s">
        <v>645</v>
      </c>
      <c r="C1396" s="65">
        <v>0.97662418650818394</v>
      </c>
      <c r="D1396" s="65">
        <v>0.98025408824432603</v>
      </c>
      <c r="E1396" s="65">
        <v>0.73327479525821604</v>
      </c>
      <c r="F1396" s="65">
        <v>1.27069746491007</v>
      </c>
      <c r="G1396" s="65">
        <v>0.84610454450539496</v>
      </c>
      <c r="H1396" s="65">
        <v>1.0557759607539801</v>
      </c>
      <c r="I1396" s="65">
        <v>55</v>
      </c>
    </row>
    <row r="1397" spans="1:9" hidden="1">
      <c r="A1397" s="66">
        <v>43947</v>
      </c>
      <c r="B1397" s="65" t="s">
        <v>645</v>
      </c>
      <c r="C1397" s="65">
        <v>0.98365642157181798</v>
      </c>
      <c r="D1397" s="65">
        <v>0.98764857501340397</v>
      </c>
      <c r="E1397" s="65">
        <v>0.73450345933044803</v>
      </c>
      <c r="F1397" s="65">
        <v>1.2551324110041999</v>
      </c>
      <c r="G1397" s="65">
        <v>0.89363417940102596</v>
      </c>
      <c r="H1397" s="65">
        <v>1.1115302730152401</v>
      </c>
      <c r="I1397" s="65">
        <v>64</v>
      </c>
    </row>
    <row r="1398" spans="1:9" hidden="1">
      <c r="A1398" s="66">
        <v>43948</v>
      </c>
      <c r="B1398" s="65" t="s">
        <v>645</v>
      </c>
      <c r="C1398" s="65">
        <v>0.99236250383185798</v>
      </c>
      <c r="D1398" s="65">
        <v>0.98986716804376296</v>
      </c>
      <c r="E1398" s="65">
        <v>0.76411602256977695</v>
      </c>
      <c r="F1398" s="65">
        <v>1.26154443555346</v>
      </c>
      <c r="G1398" s="65">
        <v>0.88862566985400604</v>
      </c>
      <c r="H1398" s="65">
        <v>1.08537571799044</v>
      </c>
      <c r="I1398" s="65">
        <v>75</v>
      </c>
    </row>
    <row r="1399" spans="1:9" hidden="1">
      <c r="A1399" s="66">
        <v>43949</v>
      </c>
      <c r="B1399" s="65" t="s">
        <v>645</v>
      </c>
      <c r="C1399" s="65">
        <v>1.00214666172594</v>
      </c>
      <c r="D1399" s="65">
        <v>1.00259877459781</v>
      </c>
      <c r="E1399" s="65">
        <v>0.73660501782044296</v>
      </c>
      <c r="F1399" s="65">
        <v>1.24307698811684</v>
      </c>
      <c r="G1399" s="65">
        <v>0.90734305359280698</v>
      </c>
      <c r="H1399" s="65">
        <v>1.11777634949152</v>
      </c>
      <c r="I1399" s="65">
        <v>49</v>
      </c>
    </row>
    <row r="1400" spans="1:9" hidden="1">
      <c r="A1400" s="66">
        <v>43950</v>
      </c>
      <c r="B1400" s="65" t="s">
        <v>645</v>
      </c>
      <c r="C1400" s="65">
        <v>1.00539921320723</v>
      </c>
      <c r="D1400" s="65">
        <v>1.00553533889317</v>
      </c>
      <c r="E1400" s="65">
        <v>0.76595080192163001</v>
      </c>
      <c r="F1400" s="65">
        <v>1.2836423878986101</v>
      </c>
      <c r="G1400" s="65">
        <v>0.93536775571099895</v>
      </c>
      <c r="H1400" s="65">
        <v>1.15734688583773</v>
      </c>
      <c r="I1400" s="65">
        <v>42</v>
      </c>
    </row>
    <row r="1401" spans="1:9" hidden="1">
      <c r="A1401" s="66">
        <v>43951</v>
      </c>
      <c r="B1401" s="65" t="s">
        <v>645</v>
      </c>
      <c r="C1401" s="65">
        <v>1.0103228860215501</v>
      </c>
      <c r="D1401" s="65">
        <v>1.0068576490933701</v>
      </c>
      <c r="E1401" s="65">
        <v>0.72175227242979201</v>
      </c>
      <c r="F1401" s="65">
        <v>1.25232854121841</v>
      </c>
      <c r="G1401" s="65">
        <v>0.93423428014323595</v>
      </c>
      <c r="H1401" s="65">
        <v>1.15578919226934</v>
      </c>
      <c r="I1401" s="65">
        <v>34</v>
      </c>
    </row>
    <row r="1402" spans="1:9" hidden="1">
      <c r="A1402" s="66">
        <v>43952</v>
      </c>
      <c r="B1402" s="65" t="s">
        <v>645</v>
      </c>
      <c r="C1402" s="65">
        <v>1.01736341615559</v>
      </c>
      <c r="D1402" s="65">
        <v>1.02077036233554</v>
      </c>
      <c r="E1402" s="65">
        <v>0.74667920614462302</v>
      </c>
      <c r="F1402" s="65">
        <v>1.2654956550435801</v>
      </c>
      <c r="G1402" s="65">
        <v>0.94342223526643398</v>
      </c>
      <c r="H1402" s="65">
        <v>1.1705376185444001</v>
      </c>
      <c r="I1402" s="65">
        <v>40</v>
      </c>
    </row>
    <row r="1403" spans="1:9" hidden="1">
      <c r="A1403" s="66">
        <v>43953</v>
      </c>
      <c r="B1403" s="65" t="s">
        <v>645</v>
      </c>
      <c r="C1403" s="65">
        <v>1.0257591448674299</v>
      </c>
      <c r="D1403" s="65">
        <v>1.02561173139217</v>
      </c>
      <c r="E1403" s="65">
        <v>0.71817355291292895</v>
      </c>
      <c r="F1403" s="65">
        <v>1.27537205110739</v>
      </c>
      <c r="G1403" s="65">
        <v>0.90143699162102497</v>
      </c>
      <c r="H1403" s="65">
        <v>1.1310857011137301</v>
      </c>
      <c r="I1403" s="65">
        <v>46</v>
      </c>
    </row>
    <row r="1404" spans="1:9" hidden="1">
      <c r="A1404" s="66">
        <v>43954</v>
      </c>
      <c r="B1404" s="65" t="s">
        <v>645</v>
      </c>
      <c r="C1404" s="65">
        <v>1.0302080612789499</v>
      </c>
      <c r="D1404" s="65">
        <v>1.0308272973414201</v>
      </c>
      <c r="E1404" s="65">
        <v>0.71151587168585295</v>
      </c>
      <c r="F1404" s="65">
        <v>1.2670132021809699</v>
      </c>
      <c r="G1404" s="65">
        <v>0.91596469033498795</v>
      </c>
      <c r="H1404" s="65">
        <v>1.13640232327615</v>
      </c>
      <c r="I1404" s="65">
        <v>38</v>
      </c>
    </row>
    <row r="1405" spans="1:9" hidden="1">
      <c r="A1405" s="66">
        <v>43955</v>
      </c>
      <c r="B1405" s="65" t="s">
        <v>645</v>
      </c>
      <c r="C1405" s="65">
        <v>1.0383413603801599</v>
      </c>
      <c r="D1405" s="65">
        <v>1.04561307483263</v>
      </c>
      <c r="E1405" s="65">
        <v>0.78332633145730102</v>
      </c>
      <c r="F1405" s="65">
        <v>1.2882304560853099</v>
      </c>
      <c r="G1405" s="65">
        <v>0.95327276663963001</v>
      </c>
      <c r="H1405" s="65">
        <v>1.1656923415545799</v>
      </c>
      <c r="I1405" s="65">
        <v>34</v>
      </c>
    </row>
    <row r="1406" spans="1:9" hidden="1">
      <c r="A1406" s="66">
        <v>43956</v>
      </c>
      <c r="B1406" s="65" t="s">
        <v>645</v>
      </c>
      <c r="C1406" s="65">
        <v>1.0432361278572599</v>
      </c>
      <c r="D1406" s="65">
        <v>1.04304580263306</v>
      </c>
      <c r="E1406" s="65">
        <v>0.78823563953051601</v>
      </c>
      <c r="F1406" s="65">
        <v>1.29997182330244</v>
      </c>
      <c r="G1406" s="65">
        <v>0.92449250865380195</v>
      </c>
      <c r="H1406" s="65">
        <v>1.1251450875398601</v>
      </c>
      <c r="I1406" s="65">
        <v>41</v>
      </c>
    </row>
    <row r="1407" spans="1:9" hidden="1">
      <c r="A1407" s="66">
        <v>43957</v>
      </c>
      <c r="B1407" s="65" t="s">
        <v>645</v>
      </c>
      <c r="C1407" s="65">
        <v>1.0462589281236001</v>
      </c>
      <c r="D1407" s="65">
        <v>1.0427908119671201</v>
      </c>
      <c r="E1407" s="65">
        <v>0.79373701578773403</v>
      </c>
      <c r="F1407" s="65">
        <v>1.31499753607853</v>
      </c>
      <c r="G1407" s="65">
        <v>0.90978701292366704</v>
      </c>
      <c r="H1407" s="65">
        <v>1.1160346471524201</v>
      </c>
      <c r="I1407" s="65">
        <v>57</v>
      </c>
    </row>
    <row r="1408" spans="1:9" hidden="1">
      <c r="A1408" s="66">
        <v>43958</v>
      </c>
      <c r="B1408" s="65" t="s">
        <v>645</v>
      </c>
      <c r="C1408" s="65">
        <v>1.0436693810759901</v>
      </c>
      <c r="D1408" s="65">
        <v>1.0394816678204</v>
      </c>
      <c r="E1408" s="65">
        <v>0.81220966297575903</v>
      </c>
      <c r="F1408" s="65">
        <v>1.3201426006242001</v>
      </c>
      <c r="G1408" s="65">
        <v>0.95695305844325695</v>
      </c>
      <c r="H1408" s="65">
        <v>1.1606921282604401</v>
      </c>
      <c r="I1408" s="65">
        <v>48</v>
      </c>
    </row>
    <row r="1409" spans="1:9" hidden="1">
      <c r="A1409" s="66">
        <v>43959</v>
      </c>
      <c r="B1409" s="65" t="s">
        <v>645</v>
      </c>
      <c r="C1409" s="65">
        <v>1.0449218215656999</v>
      </c>
      <c r="D1409" s="65">
        <v>1.0438433466738299</v>
      </c>
      <c r="E1409" s="65">
        <v>0.79397419228792898</v>
      </c>
      <c r="F1409" s="65">
        <v>1.3098277641396801</v>
      </c>
      <c r="G1409" s="65">
        <v>0.96040578172950097</v>
      </c>
      <c r="H1409" s="65">
        <v>1.16800802772888</v>
      </c>
      <c r="I1409" s="65">
        <v>54</v>
      </c>
    </row>
    <row r="1410" spans="1:9" hidden="1">
      <c r="A1410" s="66">
        <v>43960</v>
      </c>
      <c r="B1410" s="65" t="s">
        <v>645</v>
      </c>
      <c r="C1410" s="65">
        <v>1.04473735689999</v>
      </c>
      <c r="D1410" s="65">
        <v>1.0495987254630199</v>
      </c>
      <c r="E1410" s="65">
        <v>0.75740008956396898</v>
      </c>
      <c r="F1410" s="65">
        <v>1.3038497150656201</v>
      </c>
      <c r="G1410" s="65">
        <v>0.93551454714308202</v>
      </c>
      <c r="H1410" s="65">
        <v>1.1468654046997799</v>
      </c>
      <c r="I1410" s="65">
        <v>39</v>
      </c>
    </row>
    <row r="1411" spans="1:9" hidden="1">
      <c r="A1411" s="66">
        <v>43961</v>
      </c>
      <c r="B1411" s="65" t="s">
        <v>645</v>
      </c>
      <c r="C1411" s="65">
        <v>1.04768025818477</v>
      </c>
      <c r="D1411" s="65">
        <v>1.0359044660618499</v>
      </c>
      <c r="E1411" s="65">
        <v>0.77321671149740201</v>
      </c>
      <c r="F1411" s="65">
        <v>1.31864986850791</v>
      </c>
      <c r="G1411" s="65">
        <v>0.92264665983765803</v>
      </c>
      <c r="H1411" s="65">
        <v>1.1408553887355799</v>
      </c>
      <c r="I1411" s="65">
        <v>27</v>
      </c>
    </row>
    <row r="1412" spans="1:9" hidden="1">
      <c r="A1412" s="66">
        <v>43962</v>
      </c>
      <c r="B1412" s="65" t="s">
        <v>645</v>
      </c>
      <c r="C1412" s="65">
        <v>1.04733155531273</v>
      </c>
      <c r="D1412" s="65">
        <v>1.0414354480578001</v>
      </c>
      <c r="E1412" s="65">
        <v>0.74700159400118205</v>
      </c>
      <c r="F1412" s="65">
        <v>1.2955107199070699</v>
      </c>
      <c r="G1412" s="65">
        <v>0.92329666624260198</v>
      </c>
      <c r="H1412" s="65">
        <v>1.1482827874834001</v>
      </c>
      <c r="I1412" s="65">
        <v>27</v>
      </c>
    </row>
    <row r="1413" spans="1:9" hidden="1">
      <c r="A1413" s="66">
        <v>43963</v>
      </c>
      <c r="B1413" s="65" t="s">
        <v>645</v>
      </c>
      <c r="C1413" s="65">
        <v>1.0496639784239901</v>
      </c>
      <c r="D1413" s="65">
        <v>1.0449606165212399</v>
      </c>
      <c r="E1413" s="65">
        <v>0.76148104229356794</v>
      </c>
      <c r="F1413" s="65">
        <v>1.34988825315675</v>
      </c>
      <c r="G1413" s="65">
        <v>0.91732784715292703</v>
      </c>
      <c r="H1413" s="65">
        <v>1.13932909796128</v>
      </c>
      <c r="I1413" s="65">
        <v>53</v>
      </c>
    </row>
    <row r="1414" spans="1:9" hidden="1">
      <c r="A1414" s="66">
        <v>43964</v>
      </c>
      <c r="B1414" s="65" t="s">
        <v>645</v>
      </c>
      <c r="C1414" s="65">
        <v>1.0452474740350699</v>
      </c>
      <c r="D1414" s="65">
        <v>1.0413369391784499</v>
      </c>
      <c r="E1414" s="65">
        <v>0.71588798645515594</v>
      </c>
      <c r="F1414" s="65">
        <v>1.3185997906145499</v>
      </c>
      <c r="G1414" s="65">
        <v>0.95401594267745504</v>
      </c>
      <c r="H1414" s="65">
        <v>1.1705909333778799</v>
      </c>
      <c r="I1414" s="65">
        <v>76</v>
      </c>
    </row>
    <row r="1415" spans="1:9" hidden="1">
      <c r="A1415" s="66">
        <v>43965</v>
      </c>
      <c r="B1415" s="65" t="s">
        <v>645</v>
      </c>
      <c r="C1415" s="65">
        <v>1.0430610520427901</v>
      </c>
      <c r="D1415" s="65">
        <v>1.03688944900029</v>
      </c>
      <c r="E1415" s="65">
        <v>0.71335240433876101</v>
      </c>
      <c r="F1415" s="65">
        <v>1.3502826506735901</v>
      </c>
      <c r="G1415" s="65">
        <v>0.94810034020805001</v>
      </c>
      <c r="H1415" s="65">
        <v>1.17744287149475</v>
      </c>
      <c r="I1415" s="65">
        <v>0</v>
      </c>
    </row>
    <row r="1416" spans="1:9" hidden="1">
      <c r="A1416" s="66">
        <v>43966</v>
      </c>
      <c r="B1416" s="65" t="s">
        <v>645</v>
      </c>
      <c r="C1416" s="65">
        <v>1.03826612131108</v>
      </c>
      <c r="D1416" s="65">
        <v>1.0356864380589501</v>
      </c>
      <c r="E1416" s="65">
        <v>0.73125915611204495</v>
      </c>
      <c r="F1416" s="65">
        <v>1.3912106741693999</v>
      </c>
      <c r="G1416" s="65">
        <v>0.893300796951363</v>
      </c>
      <c r="H1416" s="65">
        <v>1.12795533284528</v>
      </c>
      <c r="I1416" s="65">
        <v>114</v>
      </c>
    </row>
    <row r="1417" spans="1:9" hidden="1">
      <c r="A1417" s="66">
        <v>43967</v>
      </c>
      <c r="B1417" s="65" t="s">
        <v>645</v>
      </c>
      <c r="C1417" s="65">
        <v>1.0402288400217901</v>
      </c>
      <c r="D1417" s="65">
        <v>1.0333792539272399</v>
      </c>
      <c r="E1417" s="65">
        <v>0.69924665922203399</v>
      </c>
      <c r="F1417" s="65">
        <v>1.39276737086151</v>
      </c>
      <c r="G1417" s="65">
        <v>0.85381701617365802</v>
      </c>
      <c r="H1417" s="65">
        <v>1.1090258468416601</v>
      </c>
      <c r="I1417" s="65">
        <v>87</v>
      </c>
    </row>
    <row r="1418" spans="1:9" hidden="1">
      <c r="A1418" s="66">
        <v>43968</v>
      </c>
      <c r="B1418" s="65" t="s">
        <v>645</v>
      </c>
      <c r="C1418" s="65">
        <v>1.03867918541209</v>
      </c>
      <c r="D1418" s="65">
        <v>1.03662457552818</v>
      </c>
      <c r="E1418" s="65">
        <v>0.69667180763917103</v>
      </c>
      <c r="F1418" s="65">
        <v>1.4058892199137401</v>
      </c>
      <c r="G1418" s="65">
        <v>0.87852581022813103</v>
      </c>
      <c r="H1418" s="65">
        <v>1.1397698432588901</v>
      </c>
      <c r="I1418" s="65">
        <v>52</v>
      </c>
    </row>
    <row r="1419" spans="1:9" hidden="1">
      <c r="A1419" s="66">
        <v>43969</v>
      </c>
      <c r="B1419" s="65" t="s">
        <v>645</v>
      </c>
      <c r="C1419" s="65">
        <v>1.0411499870526399</v>
      </c>
      <c r="D1419" s="65">
        <v>1.0334107863837201</v>
      </c>
      <c r="E1419" s="65">
        <v>0.65628721618613695</v>
      </c>
      <c r="F1419" s="65">
        <v>1.4027541973351101</v>
      </c>
      <c r="G1419" s="65">
        <v>0.87805089963840699</v>
      </c>
      <c r="H1419" s="65">
        <v>1.14078524855066</v>
      </c>
      <c r="I1419" s="65">
        <v>31</v>
      </c>
    </row>
    <row r="1420" spans="1:9" hidden="1">
      <c r="A1420" s="66">
        <v>43970</v>
      </c>
      <c r="B1420" s="65" t="s">
        <v>645</v>
      </c>
      <c r="C1420" s="65">
        <v>1.04003873506023</v>
      </c>
      <c r="D1420" s="65">
        <v>1.0307574056417701</v>
      </c>
      <c r="E1420" s="65">
        <v>0.62461354279802195</v>
      </c>
      <c r="F1420" s="65">
        <v>1.39225104994613</v>
      </c>
      <c r="G1420" s="65">
        <v>0.87471677663782599</v>
      </c>
      <c r="H1420" s="65">
        <v>1.16088325565544</v>
      </c>
      <c r="I1420" s="65">
        <v>63</v>
      </c>
    </row>
    <row r="1421" spans="1:9" hidden="1">
      <c r="A1421" s="66">
        <v>43971</v>
      </c>
      <c r="B1421" s="65" t="s">
        <v>645</v>
      </c>
      <c r="C1421" s="65">
        <v>1.0381543685819099</v>
      </c>
      <c r="D1421" s="65">
        <v>1.0338221821855</v>
      </c>
      <c r="E1421" s="65">
        <v>0.59764090146097404</v>
      </c>
      <c r="F1421" s="65">
        <v>1.37432647929179</v>
      </c>
      <c r="G1421" s="65">
        <v>0.91692712776862395</v>
      </c>
      <c r="H1421" s="65">
        <v>1.20260173261561</v>
      </c>
      <c r="I1421" s="65">
        <v>101</v>
      </c>
    </row>
    <row r="1422" spans="1:9" hidden="1">
      <c r="A1422" s="66">
        <v>43972</v>
      </c>
      <c r="B1422" s="65" t="s">
        <v>645</v>
      </c>
      <c r="C1422" s="65">
        <v>1.03958723078693</v>
      </c>
      <c r="D1422" s="65">
        <v>1.0285309879695299</v>
      </c>
      <c r="E1422" s="65">
        <v>0.62439698333442495</v>
      </c>
      <c r="F1422" s="65">
        <v>1.4137073904487301</v>
      </c>
      <c r="G1422" s="65">
        <v>0.88504740304885698</v>
      </c>
      <c r="H1422" s="65">
        <v>1.1697725330701001</v>
      </c>
      <c r="I1422" s="65">
        <v>134</v>
      </c>
    </row>
    <row r="1423" spans="1:9" hidden="1">
      <c r="A1423" s="66">
        <v>43924</v>
      </c>
      <c r="B1423" s="65" t="s">
        <v>646</v>
      </c>
      <c r="C1423" s="65">
        <v>1.16863107455626</v>
      </c>
      <c r="D1423" s="65">
        <v>1.1573983781877699</v>
      </c>
      <c r="E1423" s="65">
        <v>0.97137080857195901</v>
      </c>
      <c r="F1423" s="65">
        <v>1.3812307737785301</v>
      </c>
      <c r="G1423" s="65">
        <v>1.0541132883795299</v>
      </c>
      <c r="H1423" s="65">
        <v>1.20876567553037</v>
      </c>
      <c r="I1423" s="65">
        <v>33</v>
      </c>
    </row>
    <row r="1424" spans="1:9" hidden="1">
      <c r="A1424" s="66">
        <v>43925</v>
      </c>
      <c r="B1424" s="65" t="s">
        <v>646</v>
      </c>
      <c r="C1424" s="65">
        <v>1.1664783585594101</v>
      </c>
      <c r="D1424" s="65">
        <v>1.1635790613586401</v>
      </c>
      <c r="E1424" s="65">
        <v>0.99377881395405798</v>
      </c>
      <c r="F1424" s="65">
        <v>1.37617445164646</v>
      </c>
      <c r="G1424" s="65">
        <v>1.05618217548809</v>
      </c>
      <c r="H1424" s="65">
        <v>1.2081778753602901</v>
      </c>
      <c r="I1424" s="65">
        <v>42</v>
      </c>
    </row>
    <row r="1425" spans="1:9" hidden="1">
      <c r="A1425" s="66">
        <v>43926</v>
      </c>
      <c r="B1425" s="65" t="s">
        <v>646</v>
      </c>
      <c r="C1425" s="65">
        <v>1.16484158288316</v>
      </c>
      <c r="D1425" s="65">
        <v>1.16182487850401</v>
      </c>
      <c r="E1425" s="65">
        <v>1.0025533324593701</v>
      </c>
      <c r="F1425" s="65">
        <v>1.3736117229573499</v>
      </c>
      <c r="G1425" s="65">
        <v>1.0474946211471301</v>
      </c>
      <c r="H1425" s="65">
        <v>1.19982549244675</v>
      </c>
      <c r="I1425" s="65">
        <v>42</v>
      </c>
    </row>
    <row r="1426" spans="1:9" hidden="1">
      <c r="A1426" s="66">
        <v>43927</v>
      </c>
      <c r="B1426" s="65" t="s">
        <v>646</v>
      </c>
      <c r="C1426" s="65">
        <v>1.1628297613243901</v>
      </c>
      <c r="D1426" s="65">
        <v>1.16119366837525</v>
      </c>
      <c r="E1426" s="65">
        <v>0.99112746661235496</v>
      </c>
      <c r="F1426" s="65">
        <v>1.33401877006457</v>
      </c>
      <c r="G1426" s="65">
        <v>1.0582186108637199</v>
      </c>
      <c r="H1426" s="65">
        <v>1.2012364651535901</v>
      </c>
      <c r="I1426" s="65">
        <v>46</v>
      </c>
    </row>
    <row r="1427" spans="1:9" hidden="1">
      <c r="A1427" s="66">
        <v>43928</v>
      </c>
      <c r="B1427" s="65" t="s">
        <v>646</v>
      </c>
      <c r="C1427" s="65">
        <v>1.16079542920089</v>
      </c>
      <c r="D1427" s="65">
        <v>1.16056620239071</v>
      </c>
      <c r="E1427" s="65">
        <v>0.98556067733443897</v>
      </c>
      <c r="F1427" s="65">
        <v>1.33233973853781</v>
      </c>
      <c r="G1427" s="65">
        <v>1.06838105588385</v>
      </c>
      <c r="H1427" s="65">
        <v>1.2066438643830499</v>
      </c>
      <c r="I1427" s="65">
        <v>38</v>
      </c>
    </row>
    <row r="1428" spans="1:9" hidden="1">
      <c r="A1428" s="66">
        <v>43929</v>
      </c>
      <c r="B1428" s="65" t="s">
        <v>646</v>
      </c>
      <c r="C1428" s="65">
        <v>1.1552194593552501</v>
      </c>
      <c r="D1428" s="65">
        <v>1.1540662111456499</v>
      </c>
      <c r="E1428" s="65">
        <v>0.98924905878122305</v>
      </c>
      <c r="F1428" s="65">
        <v>1.30497463258893</v>
      </c>
      <c r="G1428" s="65">
        <v>1.06236455855427</v>
      </c>
      <c r="H1428" s="65">
        <v>1.2020685018964701</v>
      </c>
      <c r="I1428" s="65">
        <v>72</v>
      </c>
    </row>
    <row r="1429" spans="1:9" hidden="1">
      <c r="A1429" s="66">
        <v>43930</v>
      </c>
      <c r="B1429" s="65" t="s">
        <v>646</v>
      </c>
      <c r="C1429" s="65">
        <v>1.14909158230901</v>
      </c>
      <c r="D1429" s="65">
        <v>1.1491859253048999</v>
      </c>
      <c r="E1429" s="65">
        <v>0.99301587849278905</v>
      </c>
      <c r="F1429" s="65">
        <v>1.29597332052188</v>
      </c>
      <c r="G1429" s="65">
        <v>1.08872846770133</v>
      </c>
      <c r="H1429" s="65">
        <v>1.21215598884269</v>
      </c>
      <c r="I1429" s="65">
        <v>48</v>
      </c>
    </row>
    <row r="1430" spans="1:9" hidden="1">
      <c r="A1430" s="66">
        <v>43931</v>
      </c>
      <c r="B1430" s="65" t="s">
        <v>646</v>
      </c>
      <c r="C1430" s="65">
        <v>1.1421329782190099</v>
      </c>
      <c r="D1430" s="65">
        <v>1.13792516425679</v>
      </c>
      <c r="E1430" s="65">
        <v>0.98776971706736005</v>
      </c>
      <c r="F1430" s="65">
        <v>1.2832742577251599</v>
      </c>
      <c r="G1430" s="65">
        <v>1.0729725399947301</v>
      </c>
      <c r="H1430" s="65">
        <v>1.1963841612664601</v>
      </c>
      <c r="I1430" s="65">
        <v>68</v>
      </c>
    </row>
    <row r="1431" spans="1:9" hidden="1">
      <c r="A1431" s="66">
        <v>43932</v>
      </c>
      <c r="B1431" s="65" t="s">
        <v>646</v>
      </c>
      <c r="C1431" s="65">
        <v>1.1366168669577199</v>
      </c>
      <c r="D1431" s="65">
        <v>1.1312368247068301</v>
      </c>
      <c r="E1431" s="65">
        <v>0.994337667289936</v>
      </c>
      <c r="F1431" s="65">
        <v>1.2840982986521201</v>
      </c>
      <c r="G1431" s="65">
        <v>1.0525284357703399</v>
      </c>
      <c r="H1431" s="65">
        <v>1.17262781984528</v>
      </c>
      <c r="I1431" s="65">
        <v>65</v>
      </c>
    </row>
    <row r="1432" spans="1:9" hidden="1">
      <c r="A1432" s="66">
        <v>43933</v>
      </c>
      <c r="B1432" s="65" t="s">
        <v>646</v>
      </c>
      <c r="C1432" s="65">
        <v>1.1292287572966699</v>
      </c>
      <c r="D1432" s="65">
        <v>1.1241671881384301</v>
      </c>
      <c r="E1432" s="65">
        <v>0.97568060982695104</v>
      </c>
      <c r="F1432" s="65">
        <v>1.2515063341050101</v>
      </c>
      <c r="G1432" s="65">
        <v>1.0903136912371301</v>
      </c>
      <c r="H1432" s="65">
        <v>1.20795248053959</v>
      </c>
      <c r="I1432" s="65">
        <v>91</v>
      </c>
    </row>
    <row r="1433" spans="1:9" hidden="1">
      <c r="A1433" s="66">
        <v>43934</v>
      </c>
      <c r="B1433" s="65" t="s">
        <v>646</v>
      </c>
      <c r="C1433" s="65">
        <v>1.1242877966081</v>
      </c>
      <c r="D1433" s="65">
        <v>1.1184443502758099</v>
      </c>
      <c r="E1433" s="65">
        <v>0.98246516232761405</v>
      </c>
      <c r="F1433" s="65">
        <v>1.25827923310622</v>
      </c>
      <c r="G1433" s="65">
        <v>1.0539117010046</v>
      </c>
      <c r="H1433" s="65">
        <v>1.17385991229665</v>
      </c>
      <c r="I1433" s="65">
        <v>23</v>
      </c>
    </row>
    <row r="1434" spans="1:9" hidden="1">
      <c r="A1434" s="66">
        <v>43935</v>
      </c>
      <c r="B1434" s="65" t="s">
        <v>646</v>
      </c>
      <c r="C1434" s="65">
        <v>1.1169132341853201</v>
      </c>
      <c r="D1434" s="65">
        <v>1.10735895161221</v>
      </c>
      <c r="E1434" s="65">
        <v>0.98552611446423499</v>
      </c>
      <c r="F1434" s="65">
        <v>1.2596343333847599</v>
      </c>
      <c r="G1434" s="65">
        <v>1.05106292987315</v>
      </c>
      <c r="H1434" s="65">
        <v>1.1703528399601999</v>
      </c>
      <c r="I1434" s="65">
        <v>57</v>
      </c>
    </row>
    <row r="1435" spans="1:9" hidden="1">
      <c r="A1435" s="66">
        <v>43936</v>
      </c>
      <c r="B1435" s="65" t="s">
        <v>646</v>
      </c>
      <c r="C1435" s="65">
        <v>1.10674709484975</v>
      </c>
      <c r="D1435" s="65">
        <v>1.1012074871256301</v>
      </c>
      <c r="E1435" s="65">
        <v>0.98108075149208795</v>
      </c>
      <c r="F1435" s="65">
        <v>1.2432995830012199</v>
      </c>
      <c r="G1435" s="65">
        <v>1.0525802236484001</v>
      </c>
      <c r="H1435" s="65">
        <v>1.16668385028879</v>
      </c>
      <c r="I1435" s="65">
        <v>30</v>
      </c>
    </row>
    <row r="1436" spans="1:9" hidden="1">
      <c r="A1436" s="66">
        <v>43937</v>
      </c>
      <c r="B1436" s="65" t="s">
        <v>646</v>
      </c>
      <c r="C1436" s="65">
        <v>1.09640567238324</v>
      </c>
      <c r="D1436" s="65">
        <v>1.0921822889706001</v>
      </c>
      <c r="E1436" s="65">
        <v>0.976146304938869</v>
      </c>
      <c r="F1436" s="65">
        <v>1.21038404595161</v>
      </c>
      <c r="G1436" s="65">
        <v>1.0501748569840099</v>
      </c>
      <c r="H1436" s="65">
        <v>1.1561817662724501</v>
      </c>
      <c r="I1436" s="65">
        <v>51</v>
      </c>
    </row>
    <row r="1437" spans="1:9" hidden="1">
      <c r="A1437" s="66">
        <v>43938</v>
      </c>
      <c r="B1437" s="65" t="s">
        <v>646</v>
      </c>
      <c r="C1437" s="65">
        <v>1.0832006501942</v>
      </c>
      <c r="D1437" s="65">
        <v>1.08007053845168</v>
      </c>
      <c r="E1437" s="65">
        <v>0.966874122214614</v>
      </c>
      <c r="F1437" s="65">
        <v>1.20087782375131</v>
      </c>
      <c r="G1437" s="65">
        <v>1.04081541501386</v>
      </c>
      <c r="H1437" s="65">
        <v>1.1305764090811801</v>
      </c>
      <c r="I1437" s="65">
        <v>114</v>
      </c>
    </row>
    <row r="1438" spans="1:9" hidden="1">
      <c r="A1438" s="66">
        <v>43939</v>
      </c>
      <c r="B1438" s="65" t="s">
        <v>646</v>
      </c>
      <c r="C1438" s="65">
        <v>1.0685448113632401</v>
      </c>
      <c r="D1438" s="65">
        <v>1.0663961343892301</v>
      </c>
      <c r="E1438" s="65">
        <v>0.94788239041415201</v>
      </c>
      <c r="F1438" s="65">
        <v>1.1778098025252299</v>
      </c>
      <c r="G1438" s="65">
        <v>1.0338084030956001</v>
      </c>
      <c r="H1438" s="65">
        <v>1.1312378642376799</v>
      </c>
      <c r="I1438" s="65">
        <v>72</v>
      </c>
    </row>
    <row r="1439" spans="1:9" hidden="1">
      <c r="A1439" s="66">
        <v>43940</v>
      </c>
      <c r="B1439" s="65" t="s">
        <v>646</v>
      </c>
      <c r="C1439" s="65">
        <v>1.0541992376848599</v>
      </c>
      <c r="D1439" s="65">
        <v>1.0474460594022701</v>
      </c>
      <c r="E1439" s="65">
        <v>0.94667311957031897</v>
      </c>
      <c r="F1439" s="65">
        <v>1.18820251313674</v>
      </c>
      <c r="G1439" s="65">
        <v>0.98318138572060698</v>
      </c>
      <c r="H1439" s="65">
        <v>1.0805112708658899</v>
      </c>
      <c r="I1439" s="65">
        <v>149</v>
      </c>
    </row>
    <row r="1440" spans="1:9" hidden="1">
      <c r="A1440" s="66">
        <v>43941</v>
      </c>
      <c r="B1440" s="65" t="s">
        <v>646</v>
      </c>
      <c r="C1440" s="65">
        <v>1.03812314830104</v>
      </c>
      <c r="D1440" s="65">
        <v>1.03272093778078</v>
      </c>
      <c r="E1440" s="65">
        <v>0.92931771692278298</v>
      </c>
      <c r="F1440" s="65">
        <v>1.1574316147097901</v>
      </c>
      <c r="G1440" s="65">
        <v>0.99401727110011495</v>
      </c>
      <c r="H1440" s="65">
        <v>1.08261814144725</v>
      </c>
      <c r="I1440" s="65">
        <v>187</v>
      </c>
    </row>
    <row r="1441" spans="1:9" hidden="1">
      <c r="A1441" s="66">
        <v>43942</v>
      </c>
      <c r="B1441" s="65" t="s">
        <v>646</v>
      </c>
      <c r="C1441" s="65">
        <v>1.02417219601349</v>
      </c>
      <c r="D1441" s="65">
        <v>1.0235588524499</v>
      </c>
      <c r="E1441" s="65">
        <v>0.90722940766465798</v>
      </c>
      <c r="F1441" s="65">
        <v>1.13471938672091</v>
      </c>
      <c r="G1441" s="65">
        <v>0.96730502229826199</v>
      </c>
      <c r="H1441" s="65">
        <v>1.0571471811453199</v>
      </c>
      <c r="I1441" s="65">
        <v>174</v>
      </c>
    </row>
    <row r="1442" spans="1:9" hidden="1">
      <c r="A1442" s="66">
        <v>43943</v>
      </c>
      <c r="B1442" s="65" t="s">
        <v>646</v>
      </c>
      <c r="C1442" s="65">
        <v>1.00823478161707</v>
      </c>
      <c r="D1442" s="65">
        <v>1.00699113523957</v>
      </c>
      <c r="E1442" s="65">
        <v>0.88292096228322603</v>
      </c>
      <c r="F1442" s="65">
        <v>1.11406515114577</v>
      </c>
      <c r="G1442" s="65">
        <v>0.97253166101030897</v>
      </c>
      <c r="H1442" s="65">
        <v>1.0540368755463001</v>
      </c>
      <c r="I1442" s="65">
        <v>74</v>
      </c>
    </row>
    <row r="1443" spans="1:9" hidden="1">
      <c r="A1443" s="66">
        <v>43944</v>
      </c>
      <c r="B1443" s="65" t="s">
        <v>646</v>
      </c>
      <c r="C1443" s="65">
        <v>0.99228056097565098</v>
      </c>
      <c r="D1443" s="65">
        <v>0.99057460700666899</v>
      </c>
      <c r="E1443" s="65">
        <v>0.878264152601679</v>
      </c>
      <c r="F1443" s="65">
        <v>1.1244193937089799</v>
      </c>
      <c r="G1443" s="65">
        <v>0.95223662311597401</v>
      </c>
      <c r="H1443" s="65">
        <v>1.0328877382644801</v>
      </c>
      <c r="I1443" s="65">
        <v>91</v>
      </c>
    </row>
    <row r="1444" spans="1:9" hidden="1">
      <c r="A1444" s="66">
        <v>43945</v>
      </c>
      <c r="B1444" s="65" t="s">
        <v>646</v>
      </c>
      <c r="C1444" s="65">
        <v>0.97381686028505099</v>
      </c>
      <c r="D1444" s="65">
        <v>0.97652674915865201</v>
      </c>
      <c r="E1444" s="65">
        <v>0.84003205667902203</v>
      </c>
      <c r="F1444" s="65">
        <v>1.0707056214333099</v>
      </c>
      <c r="G1444" s="65">
        <v>0.92364909102523396</v>
      </c>
      <c r="H1444" s="65">
        <v>1.00942289297833</v>
      </c>
      <c r="I1444" s="65">
        <v>311</v>
      </c>
    </row>
    <row r="1445" spans="1:9" hidden="1">
      <c r="A1445" s="66">
        <v>43946</v>
      </c>
      <c r="B1445" s="65" t="s">
        <v>646</v>
      </c>
      <c r="C1445" s="65">
        <v>0.956957540481427</v>
      </c>
      <c r="D1445" s="65">
        <v>0.96089562920049998</v>
      </c>
      <c r="E1445" s="65">
        <v>0.834639046886266</v>
      </c>
      <c r="F1445" s="65">
        <v>1.0607553691484399</v>
      </c>
      <c r="G1445" s="65">
        <v>0.91795274167666596</v>
      </c>
      <c r="H1445" s="65">
        <v>1.0135552588124901</v>
      </c>
      <c r="I1445" s="65">
        <v>297</v>
      </c>
    </row>
    <row r="1446" spans="1:9" hidden="1">
      <c r="A1446" s="66">
        <v>43947</v>
      </c>
      <c r="B1446" s="65" t="s">
        <v>646</v>
      </c>
      <c r="C1446" s="65">
        <v>0.94013839786088005</v>
      </c>
      <c r="D1446" s="65">
        <v>0.95191746595306803</v>
      </c>
      <c r="E1446" s="65">
        <v>0.81387673899340296</v>
      </c>
      <c r="F1446" s="65">
        <v>1.0594354632210401</v>
      </c>
      <c r="G1446" s="65">
        <v>0.90841810045287297</v>
      </c>
      <c r="H1446" s="65">
        <v>1.0033824286912301</v>
      </c>
      <c r="I1446" s="65">
        <v>311</v>
      </c>
    </row>
    <row r="1447" spans="1:9" hidden="1">
      <c r="A1447" s="66">
        <v>43948</v>
      </c>
      <c r="B1447" s="65" t="s">
        <v>646</v>
      </c>
      <c r="C1447" s="65">
        <v>0.92425314195587804</v>
      </c>
      <c r="D1447" s="65">
        <v>0.93103561109448596</v>
      </c>
      <c r="E1447" s="65">
        <v>0.81133669577276901</v>
      </c>
      <c r="F1447" s="65">
        <v>1.0415252645091899</v>
      </c>
      <c r="G1447" s="65">
        <v>0.89695533445036901</v>
      </c>
      <c r="H1447" s="65">
        <v>0.98627792733894404</v>
      </c>
      <c r="I1447" s="65">
        <v>296</v>
      </c>
    </row>
    <row r="1448" spans="1:9" hidden="1">
      <c r="A1448" s="66">
        <v>43949</v>
      </c>
      <c r="B1448" s="65" t="s">
        <v>646</v>
      </c>
      <c r="C1448" s="65">
        <v>0.90912597698152398</v>
      </c>
      <c r="D1448" s="65">
        <v>0.91644711848388705</v>
      </c>
      <c r="E1448" s="65">
        <v>0.78159770553758101</v>
      </c>
      <c r="F1448" s="65">
        <v>1.02800557946085</v>
      </c>
      <c r="G1448" s="65">
        <v>0.89210577251599998</v>
      </c>
      <c r="H1448" s="65">
        <v>0.98999863045133696</v>
      </c>
      <c r="I1448" s="65">
        <v>330</v>
      </c>
    </row>
    <row r="1449" spans="1:9" hidden="1">
      <c r="A1449" s="66">
        <v>43950</v>
      </c>
      <c r="B1449" s="65" t="s">
        <v>646</v>
      </c>
      <c r="C1449" s="65">
        <v>0.89642676346499095</v>
      </c>
      <c r="D1449" s="65">
        <v>0.90464781702309105</v>
      </c>
      <c r="E1449" s="65">
        <v>0.76101392118847999</v>
      </c>
      <c r="F1449" s="65">
        <v>1.0262945857037</v>
      </c>
      <c r="G1449" s="65">
        <v>0.85748651375607099</v>
      </c>
      <c r="H1449" s="65">
        <v>0.95824720301625399</v>
      </c>
      <c r="I1449" s="65">
        <v>16</v>
      </c>
    </row>
    <row r="1450" spans="1:9" hidden="1">
      <c r="A1450" s="66">
        <v>43951</v>
      </c>
      <c r="B1450" s="65" t="s">
        <v>646</v>
      </c>
      <c r="C1450" s="65">
        <v>0.88500242366969295</v>
      </c>
      <c r="D1450" s="65">
        <v>0.89198638130172803</v>
      </c>
      <c r="E1450" s="65">
        <v>0.77542050472449298</v>
      </c>
      <c r="F1450" s="65">
        <v>1.0371175536860699</v>
      </c>
      <c r="G1450" s="65">
        <v>0.859397165691547</v>
      </c>
      <c r="H1450" s="65">
        <v>0.97424369642808395</v>
      </c>
      <c r="I1450" s="65">
        <v>410</v>
      </c>
    </row>
    <row r="1451" spans="1:9" hidden="1">
      <c r="A1451" s="66">
        <v>43952</v>
      </c>
      <c r="B1451" s="65" t="s">
        <v>646</v>
      </c>
      <c r="C1451" s="65">
        <v>0.87352575755165096</v>
      </c>
      <c r="D1451" s="65">
        <v>0.88016304893874597</v>
      </c>
      <c r="E1451" s="65">
        <v>0.74474362384197701</v>
      </c>
      <c r="F1451" s="65">
        <v>1.0096200724539399</v>
      </c>
      <c r="G1451" s="65">
        <v>0.85789127409632704</v>
      </c>
      <c r="H1451" s="65">
        <v>0.96667866379678002</v>
      </c>
      <c r="I1451" s="65">
        <v>497</v>
      </c>
    </row>
    <row r="1452" spans="1:9" hidden="1">
      <c r="A1452" s="66">
        <v>43953</v>
      </c>
      <c r="B1452" s="65" t="s">
        <v>646</v>
      </c>
      <c r="C1452" s="65">
        <v>0.865910446558117</v>
      </c>
      <c r="D1452" s="65">
        <v>0.87421702783960797</v>
      </c>
      <c r="E1452" s="65">
        <v>0.73506306292277501</v>
      </c>
      <c r="F1452" s="65">
        <v>1.0084996843220999</v>
      </c>
      <c r="G1452" s="65">
        <v>0.836521300731076</v>
      </c>
      <c r="H1452" s="65">
        <v>0.945321520182832</v>
      </c>
      <c r="I1452" s="65">
        <v>557</v>
      </c>
    </row>
    <row r="1453" spans="1:9" hidden="1">
      <c r="A1453" s="66">
        <v>43954</v>
      </c>
      <c r="B1453" s="65" t="s">
        <v>646</v>
      </c>
      <c r="C1453" s="65">
        <v>0.85616687900811606</v>
      </c>
      <c r="D1453" s="65">
        <v>0.86407200224964797</v>
      </c>
      <c r="E1453" s="65">
        <v>0.72057222865486004</v>
      </c>
      <c r="F1453" s="65">
        <v>0.99822608369969001</v>
      </c>
      <c r="G1453" s="65">
        <v>0.81666656726114695</v>
      </c>
      <c r="H1453" s="65">
        <v>0.93405383489053595</v>
      </c>
      <c r="I1453" s="65">
        <v>488</v>
      </c>
    </row>
    <row r="1454" spans="1:9" hidden="1">
      <c r="A1454" s="66">
        <v>43955</v>
      </c>
      <c r="B1454" s="65" t="s">
        <v>646</v>
      </c>
      <c r="C1454" s="65">
        <v>0.84975846884935802</v>
      </c>
      <c r="D1454" s="65">
        <v>0.85557855346175604</v>
      </c>
      <c r="E1454" s="65">
        <v>0.69199629724754497</v>
      </c>
      <c r="F1454" s="65">
        <v>0.98242529585215899</v>
      </c>
      <c r="G1454" s="65">
        <v>0.812456543926518</v>
      </c>
      <c r="H1454" s="65">
        <v>0.93940826222082796</v>
      </c>
      <c r="I1454" s="65">
        <v>584</v>
      </c>
    </row>
    <row r="1455" spans="1:9" hidden="1">
      <c r="A1455" s="66">
        <v>43956</v>
      </c>
      <c r="B1455" s="65" t="s">
        <v>646</v>
      </c>
      <c r="C1455" s="65">
        <v>0.84590844283097899</v>
      </c>
      <c r="D1455" s="65">
        <v>0.85289652223103396</v>
      </c>
      <c r="E1455" s="65">
        <v>0.70435759676437404</v>
      </c>
      <c r="F1455" s="65">
        <v>0.99803626961800995</v>
      </c>
      <c r="G1455" s="65">
        <v>0.77481165428848797</v>
      </c>
      <c r="H1455" s="65">
        <v>0.90907982302536705</v>
      </c>
      <c r="I1455" s="65">
        <v>173</v>
      </c>
    </row>
    <row r="1456" spans="1:9" hidden="1">
      <c r="A1456" s="66">
        <v>43957</v>
      </c>
      <c r="B1456" s="65" t="s">
        <v>646</v>
      </c>
      <c r="C1456" s="65">
        <v>0.84502063640636604</v>
      </c>
      <c r="D1456" s="65">
        <v>0.85295528543850496</v>
      </c>
      <c r="E1456" s="65">
        <v>0.69765277109499002</v>
      </c>
      <c r="F1456" s="65">
        <v>1.0093464903718801</v>
      </c>
      <c r="G1456" s="65">
        <v>0.80863952027956199</v>
      </c>
      <c r="H1456" s="65">
        <v>0.94289088269992005</v>
      </c>
      <c r="I1456" s="65">
        <v>355</v>
      </c>
    </row>
    <row r="1457" spans="1:9" hidden="1">
      <c r="A1457" s="66">
        <v>43958</v>
      </c>
      <c r="B1457" s="65" t="s">
        <v>646</v>
      </c>
      <c r="C1457" s="65">
        <v>0.84396969315592896</v>
      </c>
      <c r="D1457" s="65">
        <v>0.85050752450916001</v>
      </c>
      <c r="E1457" s="65">
        <v>0.69113498813794905</v>
      </c>
      <c r="F1457" s="65">
        <v>1.0036034341064299</v>
      </c>
      <c r="G1457" s="65">
        <v>0.80848070234024005</v>
      </c>
      <c r="H1457" s="65">
        <v>0.94441790046325202</v>
      </c>
      <c r="I1457" s="65">
        <v>333</v>
      </c>
    </row>
    <row r="1458" spans="1:9" hidden="1">
      <c r="A1458" s="66">
        <v>43959</v>
      </c>
      <c r="B1458" s="65" t="s">
        <v>646</v>
      </c>
      <c r="C1458" s="65">
        <v>0.84218887635168405</v>
      </c>
      <c r="D1458" s="65">
        <v>0.85030632055042099</v>
      </c>
      <c r="E1458" s="65">
        <v>0.67728129997302799</v>
      </c>
      <c r="F1458" s="65">
        <v>1.01069644867286</v>
      </c>
      <c r="G1458" s="65">
        <v>0.80514411717465695</v>
      </c>
      <c r="H1458" s="65">
        <v>0.94006965253778596</v>
      </c>
      <c r="I1458" s="65">
        <v>419</v>
      </c>
    </row>
    <row r="1459" spans="1:9" hidden="1">
      <c r="A1459" s="66">
        <v>43960</v>
      </c>
      <c r="B1459" s="65" t="s">
        <v>646</v>
      </c>
      <c r="C1459" s="65">
        <v>0.84571541672404804</v>
      </c>
      <c r="D1459" s="65">
        <v>0.85509519092298203</v>
      </c>
      <c r="E1459" s="65">
        <v>0.67082560408571801</v>
      </c>
      <c r="F1459" s="65">
        <v>1.0148190515745901</v>
      </c>
      <c r="G1459" s="65">
        <v>0.78784347605564597</v>
      </c>
      <c r="H1459" s="65">
        <v>0.92254161248677102</v>
      </c>
      <c r="I1459" s="65">
        <v>641</v>
      </c>
    </row>
    <row r="1460" spans="1:9" hidden="1">
      <c r="A1460" s="66">
        <v>43961</v>
      </c>
      <c r="B1460" s="65" t="s">
        <v>646</v>
      </c>
      <c r="C1460" s="65">
        <v>0.84711593431516696</v>
      </c>
      <c r="D1460" s="65">
        <v>0.85668369330245697</v>
      </c>
      <c r="E1460" s="65">
        <v>0.67078279471628199</v>
      </c>
      <c r="F1460" s="65">
        <v>1.0213303057007901</v>
      </c>
      <c r="G1460" s="65">
        <v>0.81217038354220195</v>
      </c>
      <c r="H1460" s="65">
        <v>0.95977633907244597</v>
      </c>
      <c r="I1460" s="65">
        <v>403</v>
      </c>
    </row>
    <row r="1461" spans="1:9" hidden="1">
      <c r="A1461" s="66">
        <v>43962</v>
      </c>
      <c r="B1461" s="65" t="s">
        <v>646</v>
      </c>
      <c r="C1461" s="65">
        <v>0.85113885465043604</v>
      </c>
      <c r="D1461" s="65">
        <v>0.85613985058514697</v>
      </c>
      <c r="E1461" s="65">
        <v>0.68790105538775304</v>
      </c>
      <c r="F1461" s="65">
        <v>1.04977796594132</v>
      </c>
      <c r="G1461" s="65">
        <v>0.791257751418043</v>
      </c>
      <c r="H1461" s="65">
        <v>0.934930052090999</v>
      </c>
      <c r="I1461" s="65">
        <v>81</v>
      </c>
    </row>
    <row r="1462" spans="1:9" hidden="1">
      <c r="A1462" s="66">
        <v>43963</v>
      </c>
      <c r="B1462" s="65" t="s">
        <v>646</v>
      </c>
      <c r="C1462" s="65">
        <v>0.85365913255110804</v>
      </c>
      <c r="D1462" s="65">
        <v>0.86180854669787998</v>
      </c>
      <c r="E1462" s="65">
        <v>0.67687101861190002</v>
      </c>
      <c r="F1462" s="65">
        <v>1.0485219176118199</v>
      </c>
      <c r="G1462" s="65">
        <v>0.80323542598276199</v>
      </c>
      <c r="H1462" s="65">
        <v>0.95757407769525205</v>
      </c>
      <c r="I1462" s="65">
        <v>257</v>
      </c>
    </row>
    <row r="1463" spans="1:9" hidden="1">
      <c r="A1463" s="66">
        <v>43964</v>
      </c>
      <c r="B1463" s="65" t="s">
        <v>646</v>
      </c>
      <c r="C1463" s="65">
        <v>0.85412517030263602</v>
      </c>
      <c r="D1463" s="65">
        <v>0.86019576119206798</v>
      </c>
      <c r="E1463" s="65">
        <v>0.69281197780765003</v>
      </c>
      <c r="F1463" s="65">
        <v>1.0683035353592101</v>
      </c>
      <c r="G1463" s="65">
        <v>0.80466718572441498</v>
      </c>
      <c r="H1463" s="65">
        <v>0.96368350724329399</v>
      </c>
      <c r="I1463" s="65">
        <v>120</v>
      </c>
    </row>
    <row r="1464" spans="1:9" hidden="1">
      <c r="A1464" s="66">
        <v>43965</v>
      </c>
      <c r="B1464" s="65" t="s">
        <v>646</v>
      </c>
      <c r="C1464" s="65">
        <v>0.85492861649232299</v>
      </c>
      <c r="D1464" s="65">
        <v>0.86250982522442898</v>
      </c>
      <c r="E1464" s="65">
        <v>0.67715659896174096</v>
      </c>
      <c r="F1464" s="65">
        <v>1.0548796352604799</v>
      </c>
      <c r="G1464" s="65">
        <v>0.81049901335756602</v>
      </c>
      <c r="H1464" s="65">
        <v>0.96258051720859195</v>
      </c>
      <c r="I1464" s="65">
        <v>383</v>
      </c>
    </row>
    <row r="1465" spans="1:9" hidden="1">
      <c r="A1465" s="66">
        <v>43966</v>
      </c>
      <c r="B1465" s="65" t="s">
        <v>646</v>
      </c>
      <c r="C1465" s="65">
        <v>0.85553910551265799</v>
      </c>
      <c r="D1465" s="65">
        <v>0.868133866164431</v>
      </c>
      <c r="E1465" s="65">
        <v>0.65354041093276005</v>
      </c>
      <c r="F1465" s="65">
        <v>1.0433229292745101</v>
      </c>
      <c r="G1465" s="65">
        <v>0.78587557726336899</v>
      </c>
      <c r="H1465" s="65">
        <v>0.94204659378314803</v>
      </c>
      <c r="I1465" s="65">
        <v>341</v>
      </c>
    </row>
    <row r="1466" spans="1:9" hidden="1">
      <c r="A1466" s="66">
        <v>43967</v>
      </c>
      <c r="B1466" s="65" t="s">
        <v>646</v>
      </c>
      <c r="C1466" s="65">
        <v>0.85588764429926101</v>
      </c>
      <c r="D1466" s="65">
        <v>0.86947157824017796</v>
      </c>
      <c r="E1466" s="65">
        <v>0.65578228099112701</v>
      </c>
      <c r="F1466" s="65">
        <v>1.09803945702257</v>
      </c>
      <c r="G1466" s="65">
        <v>0.79785373283186001</v>
      </c>
      <c r="H1466" s="65">
        <v>0.95844895667226404</v>
      </c>
      <c r="I1466" s="65">
        <v>356</v>
      </c>
    </row>
    <row r="1467" spans="1:9" hidden="1">
      <c r="A1467" s="66">
        <v>43968</v>
      </c>
      <c r="B1467" s="65" t="s">
        <v>646</v>
      </c>
      <c r="C1467" s="65">
        <v>0.85523117218065303</v>
      </c>
      <c r="D1467" s="65">
        <v>0.86682165886450602</v>
      </c>
      <c r="E1467" s="65">
        <v>0.65979661089374897</v>
      </c>
      <c r="F1467" s="65">
        <v>1.11692501809547</v>
      </c>
      <c r="G1467" s="65">
        <v>0.81798003097324501</v>
      </c>
      <c r="H1467" s="65">
        <v>0.98684493827498998</v>
      </c>
      <c r="I1467" s="65">
        <v>448</v>
      </c>
    </row>
    <row r="1468" spans="1:9" hidden="1">
      <c r="A1468" s="66">
        <v>43969</v>
      </c>
      <c r="B1468" s="65" t="s">
        <v>646</v>
      </c>
      <c r="C1468" s="65">
        <v>0.85535577476479596</v>
      </c>
      <c r="D1468" s="65">
        <v>0.86974278218983703</v>
      </c>
      <c r="E1468" s="65">
        <v>0.59253083623592895</v>
      </c>
      <c r="F1468" s="65">
        <v>1.08708441697224</v>
      </c>
      <c r="G1468" s="65">
        <v>0.81090166093244598</v>
      </c>
      <c r="H1468" s="65">
        <v>0.97267671358734298</v>
      </c>
      <c r="I1468" s="65">
        <v>128</v>
      </c>
    </row>
    <row r="1469" spans="1:9" hidden="1">
      <c r="A1469" s="66">
        <v>43970</v>
      </c>
      <c r="B1469" s="65" t="s">
        <v>646</v>
      </c>
      <c r="C1469" s="65">
        <v>0.85316900346187297</v>
      </c>
      <c r="D1469" s="65">
        <v>0.86911466039001195</v>
      </c>
      <c r="E1469" s="65">
        <v>0.58094414667917804</v>
      </c>
      <c r="F1469" s="65">
        <v>1.0590638358068301</v>
      </c>
      <c r="G1469" s="65">
        <v>0.80595846190247999</v>
      </c>
      <c r="H1469" s="65">
        <v>0.98418084683006202</v>
      </c>
      <c r="I1469" s="65">
        <v>277</v>
      </c>
    </row>
    <row r="1470" spans="1:9" hidden="1">
      <c r="A1470" s="66">
        <v>43971</v>
      </c>
      <c r="B1470" s="65" t="s">
        <v>646</v>
      </c>
      <c r="C1470" s="65">
        <v>0.85385870112141005</v>
      </c>
      <c r="D1470" s="65">
        <v>0.871601040325784</v>
      </c>
      <c r="E1470" s="65">
        <v>0.58907107257649904</v>
      </c>
      <c r="F1470" s="65">
        <v>1.0897037944333301</v>
      </c>
      <c r="G1470" s="65">
        <v>0.80444042654771697</v>
      </c>
      <c r="H1470" s="65">
        <v>0.99335234120826599</v>
      </c>
      <c r="I1470" s="65">
        <v>221</v>
      </c>
    </row>
    <row r="1471" spans="1:9" hidden="1">
      <c r="A1471" s="66">
        <v>43972</v>
      </c>
      <c r="B1471" s="65" t="s">
        <v>646</v>
      </c>
      <c r="C1471" s="65">
        <v>0.85485583895712902</v>
      </c>
      <c r="D1471" s="65">
        <v>0.87195607314735302</v>
      </c>
      <c r="E1471" s="65">
        <v>0.56377775230383298</v>
      </c>
      <c r="F1471" s="65">
        <v>1.1109820604497</v>
      </c>
      <c r="G1471" s="65">
        <v>0.77334068429889502</v>
      </c>
      <c r="H1471" s="65">
        <v>0.97153671651546603</v>
      </c>
      <c r="I1471" s="65">
        <v>276</v>
      </c>
    </row>
    <row r="1472" spans="1:9" hidden="1">
      <c r="A1472" s="66">
        <v>43924</v>
      </c>
      <c r="B1472" s="65" t="s">
        <v>647</v>
      </c>
      <c r="C1472" s="65">
        <v>0.94958985850113098</v>
      </c>
      <c r="D1472" s="65">
        <v>0.94914113570337</v>
      </c>
      <c r="E1472" s="65">
        <v>0.77481640919837003</v>
      </c>
      <c r="F1472" s="65">
        <v>1.12161480403867</v>
      </c>
      <c r="G1472" s="65">
        <v>0.87018576980096596</v>
      </c>
      <c r="H1472" s="65">
        <v>1.00244131503911</v>
      </c>
      <c r="I1472" s="65">
        <v>64</v>
      </c>
    </row>
    <row r="1473" spans="1:9" hidden="1">
      <c r="A1473" s="66">
        <v>43925</v>
      </c>
      <c r="B1473" s="65" t="s">
        <v>647</v>
      </c>
      <c r="C1473" s="65">
        <v>0.94911706276785501</v>
      </c>
      <c r="D1473" s="65">
        <v>0.94827805753473704</v>
      </c>
      <c r="E1473" s="65">
        <v>0.76635221663479502</v>
      </c>
      <c r="F1473" s="65">
        <v>1.1045303667411499</v>
      </c>
      <c r="G1473" s="65">
        <v>0.89529749174476603</v>
      </c>
      <c r="H1473" s="65">
        <v>1.0205882047834101</v>
      </c>
      <c r="I1473" s="65">
        <v>61</v>
      </c>
    </row>
    <row r="1474" spans="1:9" hidden="1">
      <c r="A1474" s="66">
        <v>43926</v>
      </c>
      <c r="B1474" s="65" t="s">
        <v>647</v>
      </c>
      <c r="C1474" s="65">
        <v>0.94884290244028102</v>
      </c>
      <c r="D1474" s="65">
        <v>0.95082648243516499</v>
      </c>
      <c r="E1474" s="65">
        <v>0.78312330359315496</v>
      </c>
      <c r="F1474" s="65">
        <v>1.12020882749462</v>
      </c>
      <c r="G1474" s="65">
        <v>0.87748270231987802</v>
      </c>
      <c r="H1474" s="65">
        <v>1.00012854252026</v>
      </c>
      <c r="I1474" s="65">
        <v>81</v>
      </c>
    </row>
    <row r="1475" spans="1:9" hidden="1">
      <c r="A1475" s="66">
        <v>43927</v>
      </c>
      <c r="B1475" s="65" t="s">
        <v>647</v>
      </c>
      <c r="C1475" s="65">
        <v>0.94932684123564104</v>
      </c>
      <c r="D1475" s="65">
        <v>0.94737600333396998</v>
      </c>
      <c r="E1475" s="65">
        <v>0.80092429045026203</v>
      </c>
      <c r="F1475" s="65">
        <v>1.1172173553420099</v>
      </c>
      <c r="G1475" s="65">
        <v>0.87011033347304501</v>
      </c>
      <c r="H1475" s="65">
        <v>0.98871086518499796</v>
      </c>
      <c r="I1475" s="65">
        <v>48</v>
      </c>
    </row>
    <row r="1476" spans="1:9" hidden="1">
      <c r="A1476" s="66">
        <v>43928</v>
      </c>
      <c r="B1476" s="65" t="s">
        <v>647</v>
      </c>
      <c r="C1476" s="65">
        <v>0.94900326510047595</v>
      </c>
      <c r="D1476" s="65">
        <v>0.94461014692253198</v>
      </c>
      <c r="E1476" s="65">
        <v>0.80687504014656697</v>
      </c>
      <c r="F1476" s="65">
        <v>1.1076671106040701</v>
      </c>
      <c r="G1476" s="65">
        <v>0.88361954444175494</v>
      </c>
      <c r="H1476" s="65">
        <v>0.996899459634917</v>
      </c>
      <c r="I1476" s="65">
        <v>46</v>
      </c>
    </row>
    <row r="1477" spans="1:9" hidden="1">
      <c r="A1477" s="66">
        <v>43929</v>
      </c>
      <c r="B1477" s="65" t="s">
        <v>647</v>
      </c>
      <c r="C1477" s="65">
        <v>0.94891401964188904</v>
      </c>
      <c r="D1477" s="65">
        <v>0.94867164638630996</v>
      </c>
      <c r="E1477" s="65">
        <v>0.80325259792096804</v>
      </c>
      <c r="F1477" s="65">
        <v>1.1054610506865501</v>
      </c>
      <c r="G1477" s="65">
        <v>0.89252803371685496</v>
      </c>
      <c r="H1477" s="65">
        <v>1.00529071406279</v>
      </c>
      <c r="I1477" s="65">
        <v>73</v>
      </c>
    </row>
    <row r="1478" spans="1:9" hidden="1">
      <c r="A1478" s="66">
        <v>43930</v>
      </c>
      <c r="B1478" s="65" t="s">
        <v>647</v>
      </c>
      <c r="C1478" s="65">
        <v>0.94779666140822505</v>
      </c>
      <c r="D1478" s="65">
        <v>0.94680777273916805</v>
      </c>
      <c r="E1478" s="65">
        <v>0.81262337933826001</v>
      </c>
      <c r="F1478" s="65">
        <v>1.10144309586321</v>
      </c>
      <c r="G1478" s="65">
        <v>0.89250107801795198</v>
      </c>
      <c r="H1478" s="65">
        <v>1.0021919589099599</v>
      </c>
      <c r="I1478" s="65">
        <v>0</v>
      </c>
    </row>
    <row r="1479" spans="1:9" hidden="1">
      <c r="A1479" s="66">
        <v>43931</v>
      </c>
      <c r="B1479" s="65" t="s">
        <v>647</v>
      </c>
      <c r="C1479" s="65">
        <v>0.94716853731443396</v>
      </c>
      <c r="D1479" s="65">
        <v>0.94726208725943795</v>
      </c>
      <c r="E1479" s="65">
        <v>0.80702585564108598</v>
      </c>
      <c r="F1479" s="65">
        <v>1.09967311515677</v>
      </c>
      <c r="G1479" s="65">
        <v>0.900909489936775</v>
      </c>
      <c r="H1479" s="65">
        <v>1.0118808965811299</v>
      </c>
      <c r="I1479" s="65">
        <v>31</v>
      </c>
    </row>
    <row r="1480" spans="1:9" hidden="1">
      <c r="A1480" s="66">
        <v>43932</v>
      </c>
      <c r="B1480" s="65" t="s">
        <v>647</v>
      </c>
      <c r="C1480" s="65">
        <v>0.94624524790769104</v>
      </c>
      <c r="D1480" s="65">
        <v>0.94329995881582895</v>
      </c>
      <c r="E1480" s="65">
        <v>0.82308117533187097</v>
      </c>
      <c r="F1480" s="65">
        <v>1.1111431424827101</v>
      </c>
      <c r="G1480" s="65">
        <v>0.88702369354136201</v>
      </c>
      <c r="H1480" s="65">
        <v>0.99769007923266595</v>
      </c>
      <c r="I1480" s="65">
        <v>66</v>
      </c>
    </row>
    <row r="1481" spans="1:9" hidden="1">
      <c r="A1481" s="66">
        <v>43933</v>
      </c>
      <c r="B1481" s="65" t="s">
        <v>647</v>
      </c>
      <c r="C1481" s="65">
        <v>0.94474260338411498</v>
      </c>
      <c r="D1481" s="65">
        <v>0.94370052904068202</v>
      </c>
      <c r="E1481" s="65">
        <v>0.80308921419782697</v>
      </c>
      <c r="F1481" s="65">
        <v>1.0904447364371099</v>
      </c>
      <c r="G1481" s="65">
        <v>0.896168694032625</v>
      </c>
      <c r="H1481" s="65">
        <v>1.0082294245743599</v>
      </c>
      <c r="I1481" s="65">
        <v>44</v>
      </c>
    </row>
    <row r="1482" spans="1:9" hidden="1">
      <c r="A1482" s="66">
        <v>43934</v>
      </c>
      <c r="B1482" s="65" t="s">
        <v>647</v>
      </c>
      <c r="C1482" s="65">
        <v>0.94453736602317495</v>
      </c>
      <c r="D1482" s="65">
        <v>0.94362206413778804</v>
      </c>
      <c r="E1482" s="65">
        <v>0.81116563227126404</v>
      </c>
      <c r="F1482" s="65">
        <v>1.1001042439881601</v>
      </c>
      <c r="G1482" s="65">
        <v>0.89261954096640495</v>
      </c>
      <c r="H1482" s="65">
        <v>0.99946565181883595</v>
      </c>
      <c r="I1482" s="65">
        <v>56</v>
      </c>
    </row>
    <row r="1483" spans="1:9" hidden="1">
      <c r="A1483" s="66">
        <v>43935</v>
      </c>
      <c r="B1483" s="65" t="s">
        <v>647</v>
      </c>
      <c r="C1483" s="65">
        <v>0.94197686872421804</v>
      </c>
      <c r="D1483" s="65">
        <v>0.943147239536132</v>
      </c>
      <c r="E1483" s="65">
        <v>0.81126817372220905</v>
      </c>
      <c r="F1483" s="65">
        <v>1.09842007447017</v>
      </c>
      <c r="G1483" s="65">
        <v>0.88119515646755597</v>
      </c>
      <c r="H1483" s="65">
        <v>0.98590124749045704</v>
      </c>
      <c r="I1483" s="65">
        <v>35</v>
      </c>
    </row>
    <row r="1484" spans="1:9" hidden="1">
      <c r="A1484" s="66">
        <v>43936</v>
      </c>
      <c r="B1484" s="65" t="s">
        <v>647</v>
      </c>
      <c r="C1484" s="65">
        <v>0.94159860307521903</v>
      </c>
      <c r="D1484" s="65">
        <v>0.94176833042818497</v>
      </c>
      <c r="E1484" s="65">
        <v>0.80232503348009099</v>
      </c>
      <c r="F1484" s="65">
        <v>1.09481401215174</v>
      </c>
      <c r="G1484" s="65">
        <v>0.89296996500067205</v>
      </c>
      <c r="H1484" s="65">
        <v>1.00003124817916</v>
      </c>
      <c r="I1484" s="65">
        <v>119</v>
      </c>
    </row>
    <row r="1485" spans="1:9" hidden="1">
      <c r="A1485" s="66">
        <v>43937</v>
      </c>
      <c r="B1485" s="65" t="s">
        <v>647</v>
      </c>
      <c r="C1485" s="65">
        <v>0.94066872379770206</v>
      </c>
      <c r="D1485" s="65">
        <v>0.93873902082580296</v>
      </c>
      <c r="E1485" s="65">
        <v>0.80098543271243505</v>
      </c>
      <c r="F1485" s="65">
        <v>1.0957141632573999</v>
      </c>
      <c r="G1485" s="65">
        <v>0.861101792090333</v>
      </c>
      <c r="H1485" s="65">
        <v>0.97502845384424996</v>
      </c>
      <c r="I1485" s="65">
        <v>0</v>
      </c>
    </row>
    <row r="1486" spans="1:9" hidden="1">
      <c r="A1486" s="66">
        <v>43938</v>
      </c>
      <c r="B1486" s="65" t="s">
        <v>647</v>
      </c>
      <c r="C1486" s="65">
        <v>0.93853009028186196</v>
      </c>
      <c r="D1486" s="65">
        <v>0.94104227348295699</v>
      </c>
      <c r="E1486" s="65">
        <v>0.80447576359616002</v>
      </c>
      <c r="F1486" s="65">
        <v>1.1036068508047301</v>
      </c>
      <c r="G1486" s="65">
        <v>0.87749079319827095</v>
      </c>
      <c r="H1486" s="65">
        <v>0.98869347992557099</v>
      </c>
      <c r="I1486" s="65">
        <v>148</v>
      </c>
    </row>
    <row r="1487" spans="1:9" hidden="1">
      <c r="A1487" s="66">
        <v>43939</v>
      </c>
      <c r="B1487" s="65" t="s">
        <v>647</v>
      </c>
      <c r="C1487" s="65">
        <v>0.93820009439117302</v>
      </c>
      <c r="D1487" s="65">
        <v>0.93648770262396597</v>
      </c>
      <c r="E1487" s="65">
        <v>0.80038909584809803</v>
      </c>
      <c r="F1487" s="65">
        <v>1.0909406499137799</v>
      </c>
      <c r="G1487" s="65">
        <v>0.89630643468159799</v>
      </c>
      <c r="H1487" s="65">
        <v>1.0062129682405601</v>
      </c>
      <c r="I1487" s="65">
        <v>0</v>
      </c>
    </row>
    <row r="1488" spans="1:9" hidden="1">
      <c r="A1488" s="66">
        <v>43940</v>
      </c>
      <c r="B1488" s="65" t="s">
        <v>647</v>
      </c>
      <c r="C1488" s="65">
        <v>0.93724129104741405</v>
      </c>
      <c r="D1488" s="65">
        <v>0.93077334932654598</v>
      </c>
      <c r="E1488" s="65">
        <v>0.80116665641109197</v>
      </c>
      <c r="F1488" s="65">
        <v>1.09820293072621</v>
      </c>
      <c r="G1488" s="65">
        <v>0.88459633656788705</v>
      </c>
      <c r="H1488" s="65">
        <v>0.99767938538191303</v>
      </c>
      <c r="I1488" s="65">
        <v>55</v>
      </c>
    </row>
    <row r="1489" spans="1:9" hidden="1">
      <c r="A1489" s="66">
        <v>43941</v>
      </c>
      <c r="B1489" s="65" t="s">
        <v>647</v>
      </c>
      <c r="C1489" s="65">
        <v>0.93658019941405501</v>
      </c>
      <c r="D1489" s="65">
        <v>0.93282873969629299</v>
      </c>
      <c r="E1489" s="65">
        <v>0.79533708341003595</v>
      </c>
      <c r="F1489" s="65">
        <v>1.0851410440082401</v>
      </c>
      <c r="G1489" s="65">
        <v>0.88063172352056596</v>
      </c>
      <c r="H1489" s="65">
        <v>0.99426827549087204</v>
      </c>
      <c r="I1489" s="65">
        <v>50</v>
      </c>
    </row>
    <row r="1490" spans="1:9" hidden="1">
      <c r="A1490" s="66">
        <v>43942</v>
      </c>
      <c r="B1490" s="65" t="s">
        <v>647</v>
      </c>
      <c r="C1490" s="65">
        <v>0.93465723231335995</v>
      </c>
      <c r="D1490" s="65">
        <v>0.93469636387194899</v>
      </c>
      <c r="E1490" s="65">
        <v>0.80169838201114296</v>
      </c>
      <c r="F1490" s="65">
        <v>1.10097533872594</v>
      </c>
      <c r="G1490" s="65">
        <v>0.88318919847876898</v>
      </c>
      <c r="H1490" s="65">
        <v>0.996874625526039</v>
      </c>
      <c r="I1490" s="65">
        <v>99</v>
      </c>
    </row>
    <row r="1491" spans="1:9" hidden="1">
      <c r="A1491" s="66">
        <v>43943</v>
      </c>
      <c r="B1491" s="65" t="s">
        <v>647</v>
      </c>
      <c r="C1491" s="65">
        <v>0.93148337967213402</v>
      </c>
      <c r="D1491" s="65">
        <v>0.92892101577098296</v>
      </c>
      <c r="E1491" s="65">
        <v>0.809070609921129</v>
      </c>
      <c r="F1491" s="65">
        <v>1.1036058871644101</v>
      </c>
      <c r="G1491" s="65">
        <v>0.88040079822320405</v>
      </c>
      <c r="H1491" s="65">
        <v>0.99103504468027004</v>
      </c>
      <c r="I1491" s="65">
        <v>0</v>
      </c>
    </row>
    <row r="1492" spans="1:9" hidden="1">
      <c r="A1492" s="66">
        <v>43944</v>
      </c>
      <c r="B1492" s="65" t="s">
        <v>647</v>
      </c>
      <c r="C1492" s="65">
        <v>0.92988574326680895</v>
      </c>
      <c r="D1492" s="65">
        <v>0.929971272651965</v>
      </c>
      <c r="E1492" s="65">
        <v>0.78941406759944199</v>
      </c>
      <c r="F1492" s="65">
        <v>1.0826192474877101</v>
      </c>
      <c r="G1492" s="65">
        <v>0.878458187059447</v>
      </c>
      <c r="H1492" s="65">
        <v>0.98327455829782895</v>
      </c>
      <c r="I1492" s="65">
        <v>97</v>
      </c>
    </row>
    <row r="1493" spans="1:9" hidden="1">
      <c r="A1493" s="66">
        <v>43945</v>
      </c>
      <c r="B1493" s="65" t="s">
        <v>647</v>
      </c>
      <c r="C1493" s="65">
        <v>0.92812260039821404</v>
      </c>
      <c r="D1493" s="65">
        <v>0.92864146295547401</v>
      </c>
      <c r="E1493" s="65">
        <v>0.80650852363402104</v>
      </c>
      <c r="F1493" s="65">
        <v>1.10431008253477</v>
      </c>
      <c r="G1493" s="65">
        <v>0.88274069911366404</v>
      </c>
      <c r="H1493" s="65">
        <v>0.98522149734753295</v>
      </c>
      <c r="I1493" s="65">
        <v>82</v>
      </c>
    </row>
    <row r="1494" spans="1:9" hidden="1">
      <c r="A1494" s="66">
        <v>43946</v>
      </c>
      <c r="B1494" s="65" t="s">
        <v>647</v>
      </c>
      <c r="C1494" s="65">
        <v>0.92900043549898104</v>
      </c>
      <c r="D1494" s="65">
        <v>0.92995068716094398</v>
      </c>
      <c r="E1494" s="65">
        <v>0.80057895454596795</v>
      </c>
      <c r="F1494" s="65">
        <v>1.1029317115458901</v>
      </c>
      <c r="G1494" s="65">
        <v>0.878750087874417</v>
      </c>
      <c r="H1494" s="65">
        <v>0.98278800059731597</v>
      </c>
      <c r="I1494" s="65">
        <v>50</v>
      </c>
    </row>
    <row r="1495" spans="1:9" hidden="1">
      <c r="A1495" s="66">
        <v>43947</v>
      </c>
      <c r="B1495" s="65" t="s">
        <v>647</v>
      </c>
      <c r="C1495" s="65">
        <v>0.927200262814456</v>
      </c>
      <c r="D1495" s="65">
        <v>0.93066990598628896</v>
      </c>
      <c r="E1495" s="65">
        <v>0.78155192229738601</v>
      </c>
      <c r="F1495" s="65">
        <v>1.0842789193201801</v>
      </c>
      <c r="G1495" s="65">
        <v>0.87787004351154396</v>
      </c>
      <c r="H1495" s="65">
        <v>0.99057389980502597</v>
      </c>
      <c r="I1495" s="65">
        <v>67</v>
      </c>
    </row>
    <row r="1496" spans="1:9" hidden="1">
      <c r="A1496" s="66">
        <v>43948</v>
      </c>
      <c r="B1496" s="65" t="s">
        <v>647</v>
      </c>
      <c r="C1496" s="65">
        <v>0.92410522341277201</v>
      </c>
      <c r="D1496" s="65">
        <v>0.92836345144642496</v>
      </c>
      <c r="E1496" s="65">
        <v>0.79248817795070503</v>
      </c>
      <c r="F1496" s="65">
        <v>1.09655001801118</v>
      </c>
      <c r="G1496" s="65">
        <v>0.87640522530203102</v>
      </c>
      <c r="H1496" s="65">
        <v>0.99254730552213399</v>
      </c>
      <c r="I1496" s="65">
        <v>77</v>
      </c>
    </row>
    <row r="1497" spans="1:9" hidden="1">
      <c r="A1497" s="66">
        <v>43949</v>
      </c>
      <c r="B1497" s="65" t="s">
        <v>647</v>
      </c>
      <c r="C1497" s="65">
        <v>0.92310962339649905</v>
      </c>
      <c r="D1497" s="65">
        <v>0.930134053223168</v>
      </c>
      <c r="E1497" s="65">
        <v>0.78600004033720094</v>
      </c>
      <c r="F1497" s="65">
        <v>1.1061800217314399</v>
      </c>
      <c r="G1497" s="65">
        <v>0.86018333940247405</v>
      </c>
      <c r="H1497" s="65">
        <v>0.97349499669267803</v>
      </c>
      <c r="I1497" s="65">
        <v>74</v>
      </c>
    </row>
    <row r="1498" spans="1:9" hidden="1">
      <c r="A1498" s="66">
        <v>43950</v>
      </c>
      <c r="B1498" s="65" t="s">
        <v>647</v>
      </c>
      <c r="C1498" s="65">
        <v>0.92374753630016604</v>
      </c>
      <c r="D1498" s="65">
        <v>0.93201960386720595</v>
      </c>
      <c r="E1498" s="65">
        <v>0.77822034379337701</v>
      </c>
      <c r="F1498" s="65">
        <v>1.09370721943742</v>
      </c>
      <c r="G1498" s="65">
        <v>0.86496940121472998</v>
      </c>
      <c r="H1498" s="65">
        <v>0.98058406768363204</v>
      </c>
      <c r="I1498" s="65">
        <v>72</v>
      </c>
    </row>
    <row r="1499" spans="1:9" hidden="1">
      <c r="A1499" s="66">
        <v>43951</v>
      </c>
      <c r="B1499" s="65" t="s">
        <v>647</v>
      </c>
      <c r="C1499" s="65">
        <v>0.92463976037178697</v>
      </c>
      <c r="D1499" s="65">
        <v>0.93341907684105097</v>
      </c>
      <c r="E1499" s="65">
        <v>0.78682417966588003</v>
      </c>
      <c r="F1499" s="65">
        <v>1.1053380012852401</v>
      </c>
      <c r="G1499" s="65">
        <v>0.88254026202186897</v>
      </c>
      <c r="H1499" s="65">
        <v>0.99876110346185998</v>
      </c>
      <c r="I1499" s="65">
        <v>44</v>
      </c>
    </row>
    <row r="1500" spans="1:9" hidden="1">
      <c r="A1500" s="66">
        <v>43952</v>
      </c>
      <c r="B1500" s="65" t="s">
        <v>647</v>
      </c>
      <c r="C1500" s="65">
        <v>0.92265977632414997</v>
      </c>
      <c r="D1500" s="65">
        <v>0.93244153957142695</v>
      </c>
      <c r="E1500" s="65">
        <v>0.77983805926219396</v>
      </c>
      <c r="F1500" s="65">
        <v>1.0978812642928799</v>
      </c>
      <c r="G1500" s="65">
        <v>0.86030872964699401</v>
      </c>
      <c r="H1500" s="65">
        <v>0.98202596771432205</v>
      </c>
      <c r="I1500" s="65">
        <v>92</v>
      </c>
    </row>
    <row r="1501" spans="1:9" hidden="1">
      <c r="A1501" s="66">
        <v>43953</v>
      </c>
      <c r="B1501" s="65" t="s">
        <v>647</v>
      </c>
      <c r="C1501" s="65">
        <v>0.923992402747422</v>
      </c>
      <c r="D1501" s="65">
        <v>0.93392617676459</v>
      </c>
      <c r="E1501" s="65">
        <v>0.78514350992225301</v>
      </c>
      <c r="F1501" s="65">
        <v>1.09839418780394</v>
      </c>
      <c r="G1501" s="65">
        <v>0.86672563389410195</v>
      </c>
      <c r="H1501" s="65">
        <v>0.98921553177449095</v>
      </c>
      <c r="I1501" s="65">
        <v>164</v>
      </c>
    </row>
    <row r="1502" spans="1:9" hidden="1">
      <c r="A1502" s="66">
        <v>43954</v>
      </c>
      <c r="B1502" s="65" t="s">
        <v>647</v>
      </c>
      <c r="C1502" s="65">
        <v>0.92247075017888702</v>
      </c>
      <c r="D1502" s="65">
        <v>0.92845766478873204</v>
      </c>
      <c r="E1502" s="65">
        <v>0.78449609658842601</v>
      </c>
      <c r="F1502" s="65">
        <v>1.10472852577075</v>
      </c>
      <c r="G1502" s="65">
        <v>0.85570413889781405</v>
      </c>
      <c r="H1502" s="65">
        <v>0.98085583425776701</v>
      </c>
      <c r="I1502" s="65">
        <v>119</v>
      </c>
    </row>
    <row r="1503" spans="1:9" hidden="1">
      <c r="A1503" s="66">
        <v>43955</v>
      </c>
      <c r="B1503" s="65" t="s">
        <v>647</v>
      </c>
      <c r="C1503" s="65">
        <v>0.92442510838090097</v>
      </c>
      <c r="D1503" s="65">
        <v>0.931328796199555</v>
      </c>
      <c r="E1503" s="65">
        <v>0.78344716963416905</v>
      </c>
      <c r="F1503" s="65">
        <v>1.1131993626450301</v>
      </c>
      <c r="G1503" s="65">
        <v>0.84643867721398203</v>
      </c>
      <c r="H1503" s="65">
        <v>0.97537891987563097</v>
      </c>
      <c r="I1503" s="65">
        <v>159</v>
      </c>
    </row>
    <row r="1504" spans="1:9" hidden="1">
      <c r="A1504" s="66">
        <v>43956</v>
      </c>
      <c r="B1504" s="65" t="s">
        <v>647</v>
      </c>
      <c r="C1504" s="65">
        <v>0.92491780117243005</v>
      </c>
      <c r="D1504" s="65">
        <v>0.93256929108409403</v>
      </c>
      <c r="E1504" s="65">
        <v>0.73611659139342001</v>
      </c>
      <c r="F1504" s="65">
        <v>1.0824155900747401</v>
      </c>
      <c r="G1504" s="65">
        <v>0.84520194433292695</v>
      </c>
      <c r="H1504" s="65">
        <v>0.978994581781923</v>
      </c>
      <c r="I1504" s="65">
        <v>0</v>
      </c>
    </row>
    <row r="1505" spans="1:9" hidden="1">
      <c r="A1505" s="66">
        <v>43957</v>
      </c>
      <c r="B1505" s="65" t="s">
        <v>647</v>
      </c>
      <c r="C1505" s="65">
        <v>0.925665305724786</v>
      </c>
      <c r="D1505" s="65">
        <v>0.93305022239776902</v>
      </c>
      <c r="E1505" s="65">
        <v>0.75057683917986795</v>
      </c>
      <c r="F1505" s="65">
        <v>1.1009880070951701</v>
      </c>
      <c r="G1505" s="65">
        <v>0.850448637172185</v>
      </c>
      <c r="H1505" s="65">
        <v>0.97582516233038397</v>
      </c>
      <c r="I1505" s="65">
        <v>48</v>
      </c>
    </row>
    <row r="1506" spans="1:9" hidden="1">
      <c r="A1506" s="66">
        <v>43958</v>
      </c>
      <c r="B1506" s="65" t="s">
        <v>647</v>
      </c>
      <c r="C1506" s="65">
        <v>0.924935354246882</v>
      </c>
      <c r="D1506" s="65">
        <v>0.93053511673934197</v>
      </c>
      <c r="E1506" s="65">
        <v>0.74650085857897497</v>
      </c>
      <c r="F1506" s="65">
        <v>1.1037613109109301</v>
      </c>
      <c r="G1506" s="65">
        <v>0.88957432423059002</v>
      </c>
      <c r="H1506" s="65">
        <v>1.0206767541697299</v>
      </c>
      <c r="I1506" s="65">
        <v>104</v>
      </c>
    </row>
    <row r="1507" spans="1:9" hidden="1">
      <c r="A1507" s="66">
        <v>43959</v>
      </c>
      <c r="B1507" s="65" t="s">
        <v>647</v>
      </c>
      <c r="C1507" s="65">
        <v>0.92561666121460295</v>
      </c>
      <c r="D1507" s="65">
        <v>0.93556235998572002</v>
      </c>
      <c r="E1507" s="65">
        <v>0.72999170581716299</v>
      </c>
      <c r="F1507" s="65">
        <v>1.1026391858625</v>
      </c>
      <c r="G1507" s="65">
        <v>0.89086787275611601</v>
      </c>
      <c r="H1507" s="65">
        <v>1.0225995676225701</v>
      </c>
      <c r="I1507" s="65">
        <v>103</v>
      </c>
    </row>
    <row r="1508" spans="1:9" hidden="1">
      <c r="A1508" s="66">
        <v>43960</v>
      </c>
      <c r="B1508" s="65" t="s">
        <v>647</v>
      </c>
      <c r="C1508" s="65">
        <v>0.92382626560171899</v>
      </c>
      <c r="D1508" s="65">
        <v>0.93151294992939504</v>
      </c>
      <c r="E1508" s="65">
        <v>0.74497104505793799</v>
      </c>
      <c r="F1508" s="65">
        <v>1.12316659131408</v>
      </c>
      <c r="G1508" s="65">
        <v>0.88978962093539804</v>
      </c>
      <c r="H1508" s="65">
        <v>1.0295004361401101</v>
      </c>
      <c r="I1508" s="65">
        <v>104</v>
      </c>
    </row>
    <row r="1509" spans="1:9" hidden="1">
      <c r="A1509" s="66">
        <v>43961</v>
      </c>
      <c r="B1509" s="65" t="s">
        <v>647</v>
      </c>
      <c r="C1509" s="65">
        <v>0.92274890418333499</v>
      </c>
      <c r="D1509" s="65">
        <v>0.93043169015789995</v>
      </c>
      <c r="E1509" s="65">
        <v>0.73059275084725495</v>
      </c>
      <c r="F1509" s="65">
        <v>1.1268137047557201</v>
      </c>
      <c r="G1509" s="65">
        <v>0.86175618309648405</v>
      </c>
      <c r="H1509" s="65">
        <v>1.0049952248734999</v>
      </c>
      <c r="I1509" s="65">
        <v>64</v>
      </c>
    </row>
    <row r="1510" spans="1:9" hidden="1">
      <c r="A1510" s="66">
        <v>43962</v>
      </c>
      <c r="B1510" s="65" t="s">
        <v>647</v>
      </c>
      <c r="C1510" s="65">
        <v>0.92327632635486601</v>
      </c>
      <c r="D1510" s="65">
        <v>0.93327298744502596</v>
      </c>
      <c r="E1510" s="65">
        <v>0.72564316311466404</v>
      </c>
      <c r="F1510" s="65">
        <v>1.1175327715616401</v>
      </c>
      <c r="G1510" s="65">
        <v>0.89047475997167602</v>
      </c>
      <c r="H1510" s="65">
        <v>1.0357101184892701</v>
      </c>
      <c r="I1510" s="65">
        <v>149</v>
      </c>
    </row>
    <row r="1511" spans="1:9" hidden="1">
      <c r="A1511" s="66">
        <v>43963</v>
      </c>
      <c r="B1511" s="65" t="s">
        <v>647</v>
      </c>
      <c r="C1511" s="65">
        <v>0.92238853061448201</v>
      </c>
      <c r="D1511" s="65">
        <v>0.93178211935583499</v>
      </c>
      <c r="E1511" s="65">
        <v>0.71723881826322</v>
      </c>
      <c r="F1511" s="65">
        <v>1.1167195026030901</v>
      </c>
      <c r="G1511" s="65">
        <v>0.89285844880728005</v>
      </c>
      <c r="H1511" s="65">
        <v>1.0396976639774</v>
      </c>
      <c r="I1511" s="65">
        <v>0</v>
      </c>
    </row>
    <row r="1512" spans="1:9" hidden="1">
      <c r="A1512" s="66">
        <v>43964</v>
      </c>
      <c r="B1512" s="65" t="s">
        <v>647</v>
      </c>
      <c r="C1512" s="65">
        <v>0.92217395769066501</v>
      </c>
      <c r="D1512" s="65">
        <v>0.93061200203633698</v>
      </c>
      <c r="E1512" s="65">
        <v>0.69935093871356502</v>
      </c>
      <c r="F1512" s="65">
        <v>1.11853146519059</v>
      </c>
      <c r="G1512" s="65">
        <v>0.85037961857286404</v>
      </c>
      <c r="H1512" s="65">
        <v>1.00104424629614</v>
      </c>
      <c r="I1512" s="65">
        <v>79</v>
      </c>
    </row>
    <row r="1513" spans="1:9" hidden="1">
      <c r="A1513" s="66">
        <v>43965</v>
      </c>
      <c r="B1513" s="65" t="s">
        <v>647</v>
      </c>
      <c r="C1513" s="65">
        <v>0.92250118930671199</v>
      </c>
      <c r="D1513" s="65">
        <v>0.93032878065518099</v>
      </c>
      <c r="E1513" s="65">
        <v>0.71527277722690996</v>
      </c>
      <c r="F1513" s="65">
        <v>1.13453887598602</v>
      </c>
      <c r="G1513" s="65">
        <v>0.85611954223109199</v>
      </c>
      <c r="H1513" s="65">
        <v>1.0123646117251499</v>
      </c>
      <c r="I1513" s="65">
        <v>60</v>
      </c>
    </row>
    <row r="1514" spans="1:9" hidden="1">
      <c r="A1514" s="66">
        <v>43966</v>
      </c>
      <c r="B1514" s="65" t="s">
        <v>647</v>
      </c>
      <c r="C1514" s="65">
        <v>0.92085924616821402</v>
      </c>
      <c r="D1514" s="65">
        <v>0.93475745394683096</v>
      </c>
      <c r="E1514" s="65">
        <v>0.72982929512186201</v>
      </c>
      <c r="F1514" s="65">
        <v>1.1461358375437201</v>
      </c>
      <c r="G1514" s="65">
        <v>0.85886577284928201</v>
      </c>
      <c r="H1514" s="65">
        <v>1.0135857387242999</v>
      </c>
      <c r="I1514" s="65">
        <v>165</v>
      </c>
    </row>
    <row r="1515" spans="1:9" hidden="1">
      <c r="A1515" s="66">
        <v>43967</v>
      </c>
      <c r="B1515" s="65" t="s">
        <v>647</v>
      </c>
      <c r="C1515" s="65">
        <v>0.92079288372940504</v>
      </c>
      <c r="D1515" s="65">
        <v>0.93677180504869895</v>
      </c>
      <c r="E1515" s="65">
        <v>0.71938626914356296</v>
      </c>
      <c r="F1515" s="65">
        <v>1.1594064956327099</v>
      </c>
      <c r="G1515" s="65">
        <v>0.869220592526604</v>
      </c>
      <c r="H1515" s="65">
        <v>1.0186676870096201</v>
      </c>
      <c r="I1515" s="65">
        <v>0</v>
      </c>
    </row>
    <row r="1516" spans="1:9" hidden="1">
      <c r="A1516" s="66">
        <v>43968</v>
      </c>
      <c r="B1516" s="65" t="s">
        <v>647</v>
      </c>
      <c r="C1516" s="65">
        <v>0.92089529759321498</v>
      </c>
      <c r="D1516" s="65">
        <v>0.93892781599650699</v>
      </c>
      <c r="E1516" s="65">
        <v>0.72723799405992795</v>
      </c>
      <c r="F1516" s="65">
        <v>1.1620211141883501</v>
      </c>
      <c r="G1516" s="65">
        <v>0.86271346990213404</v>
      </c>
      <c r="H1516" s="65">
        <v>1.01380995684505</v>
      </c>
      <c r="I1516" s="65">
        <v>92</v>
      </c>
    </row>
    <row r="1517" spans="1:9" hidden="1">
      <c r="A1517" s="66">
        <v>43969</v>
      </c>
      <c r="B1517" s="65" t="s">
        <v>647</v>
      </c>
      <c r="C1517" s="65">
        <v>0.92112112196733198</v>
      </c>
      <c r="D1517" s="65">
        <v>0.93554272322416399</v>
      </c>
      <c r="E1517" s="65">
        <v>0.71113811966459095</v>
      </c>
      <c r="F1517" s="65">
        <v>1.17661701533462</v>
      </c>
      <c r="G1517" s="65">
        <v>0.87097470451834902</v>
      </c>
      <c r="H1517" s="65">
        <v>1.02827517067493</v>
      </c>
      <c r="I1517" s="65">
        <v>40</v>
      </c>
    </row>
    <row r="1518" spans="1:9" hidden="1">
      <c r="A1518" s="66">
        <v>43970</v>
      </c>
      <c r="B1518" s="65" t="s">
        <v>647</v>
      </c>
      <c r="C1518" s="65">
        <v>0.92037874716344104</v>
      </c>
      <c r="D1518" s="65">
        <v>0.93110690821389297</v>
      </c>
      <c r="E1518" s="65">
        <v>0.68643122804566403</v>
      </c>
      <c r="F1518" s="65">
        <v>1.15031713248233</v>
      </c>
      <c r="G1518" s="65">
        <v>0.84342132468592201</v>
      </c>
      <c r="H1518" s="65">
        <v>1.0070507498618799</v>
      </c>
      <c r="I1518" s="65">
        <v>56</v>
      </c>
    </row>
    <row r="1519" spans="1:9" hidden="1">
      <c r="A1519" s="66">
        <v>43971</v>
      </c>
      <c r="B1519" s="65" t="s">
        <v>647</v>
      </c>
      <c r="C1519" s="65">
        <v>0.92154004033611603</v>
      </c>
      <c r="D1519" s="65">
        <v>0.93486873444768503</v>
      </c>
      <c r="E1519" s="65">
        <v>0.695378403421687</v>
      </c>
      <c r="F1519" s="65">
        <v>1.16344737117416</v>
      </c>
      <c r="G1519" s="65">
        <v>0.85418694843441101</v>
      </c>
      <c r="H1519" s="65">
        <v>1.0139988340296</v>
      </c>
      <c r="I1519" s="65">
        <v>69</v>
      </c>
    </row>
    <row r="1520" spans="1:9" hidden="1">
      <c r="A1520" s="66">
        <v>43972</v>
      </c>
      <c r="B1520" s="65" t="s">
        <v>647</v>
      </c>
      <c r="C1520" s="65">
        <v>0.92255947594471399</v>
      </c>
      <c r="D1520" s="65">
        <v>0.93994795721242597</v>
      </c>
      <c r="E1520" s="65">
        <v>0.67937334859123999</v>
      </c>
      <c r="F1520" s="65">
        <v>1.1427957578232699</v>
      </c>
      <c r="G1520" s="65">
        <v>0.851882132875036</v>
      </c>
      <c r="H1520" s="65">
        <v>1.0102010910950301</v>
      </c>
      <c r="I1520" s="65">
        <v>147</v>
      </c>
    </row>
    <row r="1521" spans="1:9" hidden="1">
      <c r="A1521" s="66">
        <v>43924</v>
      </c>
      <c r="B1521" s="65" t="s">
        <v>648</v>
      </c>
      <c r="C1521" s="65">
        <v>0.96839951053970996</v>
      </c>
      <c r="D1521" s="65">
        <v>0.96670220657018502</v>
      </c>
      <c r="E1521" s="65">
        <v>0.91272213159290005</v>
      </c>
      <c r="F1521" s="65">
        <v>1.04122690391238</v>
      </c>
      <c r="G1521" s="65">
        <v>0.94202920837951898</v>
      </c>
      <c r="H1521" s="65">
        <v>0.99088402090466399</v>
      </c>
      <c r="I1521" s="65">
        <v>4305</v>
      </c>
    </row>
    <row r="1522" spans="1:9" hidden="1">
      <c r="A1522" s="66">
        <v>43925</v>
      </c>
      <c r="B1522" s="65" t="s">
        <v>648</v>
      </c>
      <c r="C1522" s="65">
        <v>0.96725963966008699</v>
      </c>
      <c r="D1522" s="65">
        <v>0.96692794461216902</v>
      </c>
      <c r="E1522" s="65">
        <v>0.91477082605328996</v>
      </c>
      <c r="F1522" s="65">
        <v>1.0179918361373701</v>
      </c>
      <c r="G1522" s="65">
        <v>0.94359056766171501</v>
      </c>
      <c r="H1522" s="65">
        <v>0.98628941638851897</v>
      </c>
      <c r="I1522" s="65">
        <v>4229</v>
      </c>
    </row>
    <row r="1523" spans="1:9" hidden="1">
      <c r="A1523" s="66">
        <v>43926</v>
      </c>
      <c r="B1523" s="65" t="s">
        <v>648</v>
      </c>
      <c r="C1523" s="65">
        <v>0.963980960888844</v>
      </c>
      <c r="D1523" s="65">
        <v>0.96387439827167498</v>
      </c>
      <c r="E1523" s="65">
        <v>0.90694381626393406</v>
      </c>
      <c r="F1523" s="65">
        <v>1.0139848237640801</v>
      </c>
      <c r="G1523" s="65">
        <v>0.93617387741518598</v>
      </c>
      <c r="H1523" s="65">
        <v>0.98039070238807802</v>
      </c>
      <c r="I1523" s="65">
        <v>3381</v>
      </c>
    </row>
    <row r="1524" spans="1:9" hidden="1">
      <c r="A1524" s="66">
        <v>43927</v>
      </c>
      <c r="B1524" s="65" t="s">
        <v>648</v>
      </c>
      <c r="C1524" s="65">
        <v>0.96233393715341098</v>
      </c>
      <c r="D1524" s="65">
        <v>0.96270341477643595</v>
      </c>
      <c r="E1524" s="65">
        <v>0.91153857486650303</v>
      </c>
      <c r="F1524" s="65">
        <v>1.0087439005757599</v>
      </c>
      <c r="G1524" s="65">
        <v>0.94446571230569398</v>
      </c>
      <c r="H1524" s="65">
        <v>0.97966903519108495</v>
      </c>
      <c r="I1524" s="65">
        <v>3585</v>
      </c>
    </row>
    <row r="1525" spans="1:9" hidden="1">
      <c r="A1525" s="66">
        <v>43928</v>
      </c>
      <c r="B1525" s="65" t="s">
        <v>648</v>
      </c>
      <c r="C1525" s="65">
        <v>0.96206374633982605</v>
      </c>
      <c r="D1525" s="65">
        <v>0.96298322059777597</v>
      </c>
      <c r="E1525" s="65">
        <v>0.91624013952292105</v>
      </c>
      <c r="F1525" s="65">
        <v>1.0060542510587001</v>
      </c>
      <c r="G1525" s="65">
        <v>0.94327268211271598</v>
      </c>
      <c r="H1525" s="65">
        <v>0.98216473814106797</v>
      </c>
      <c r="I1525" s="65">
        <v>3326</v>
      </c>
    </row>
    <row r="1526" spans="1:9" hidden="1">
      <c r="A1526" s="66">
        <v>43929</v>
      </c>
      <c r="B1526" s="65" t="s">
        <v>648</v>
      </c>
      <c r="C1526" s="65">
        <v>0.95956358110323603</v>
      </c>
      <c r="D1526" s="65">
        <v>0.96035354904635795</v>
      </c>
      <c r="E1526" s="65">
        <v>0.90807156785278798</v>
      </c>
      <c r="F1526" s="65">
        <v>1.01321941514091</v>
      </c>
      <c r="G1526" s="65">
        <v>0.94068567766464595</v>
      </c>
      <c r="H1526" s="65">
        <v>0.98039444515199503</v>
      </c>
      <c r="I1526" s="65">
        <v>3021</v>
      </c>
    </row>
    <row r="1527" spans="1:9" hidden="1">
      <c r="A1527" s="66">
        <v>43930</v>
      </c>
      <c r="B1527" s="65" t="s">
        <v>648</v>
      </c>
      <c r="C1527" s="65">
        <v>0.95786529744085303</v>
      </c>
      <c r="D1527" s="65">
        <v>0.95761522994286596</v>
      </c>
      <c r="E1527" s="65">
        <v>0.90342311315416501</v>
      </c>
      <c r="F1527" s="65">
        <v>1.0182394773219099</v>
      </c>
      <c r="G1527" s="65">
        <v>0.93822532463488395</v>
      </c>
      <c r="H1527" s="65">
        <v>0.98068997296153704</v>
      </c>
      <c r="I1527" s="65">
        <v>3590</v>
      </c>
    </row>
    <row r="1528" spans="1:9" hidden="1">
      <c r="A1528" s="66">
        <v>43931</v>
      </c>
      <c r="B1528" s="65" t="s">
        <v>648</v>
      </c>
      <c r="C1528" s="65">
        <v>0.95484942644936099</v>
      </c>
      <c r="D1528" s="65">
        <v>0.95455244657398697</v>
      </c>
      <c r="E1528" s="65">
        <v>0.90818130823464605</v>
      </c>
      <c r="F1528" s="65">
        <v>1.0146174595050299</v>
      </c>
      <c r="G1528" s="65">
        <v>0.93709144237249098</v>
      </c>
      <c r="H1528" s="65">
        <v>0.98100815285936505</v>
      </c>
      <c r="I1528" s="65">
        <v>3561</v>
      </c>
    </row>
    <row r="1529" spans="1:9" hidden="1">
      <c r="A1529" s="66">
        <v>43932</v>
      </c>
      <c r="B1529" s="65" t="s">
        <v>648</v>
      </c>
      <c r="C1529" s="65">
        <v>0.94903243554704997</v>
      </c>
      <c r="D1529" s="65">
        <v>0.94949255658968801</v>
      </c>
      <c r="E1529" s="65">
        <v>0.89465597938344399</v>
      </c>
      <c r="F1529" s="65">
        <v>1.0050579853238299</v>
      </c>
      <c r="G1529" s="65">
        <v>0.93290337899539399</v>
      </c>
      <c r="H1529" s="65">
        <v>0.97546001013297801</v>
      </c>
      <c r="I1529" s="65">
        <v>3563</v>
      </c>
    </row>
    <row r="1530" spans="1:9" hidden="1">
      <c r="A1530" s="66">
        <v>43933</v>
      </c>
      <c r="B1530" s="65" t="s">
        <v>648</v>
      </c>
      <c r="C1530" s="65">
        <v>0.94356260007471504</v>
      </c>
      <c r="D1530" s="65">
        <v>0.94409892620734304</v>
      </c>
      <c r="E1530" s="65">
        <v>0.89351796776590398</v>
      </c>
      <c r="F1530" s="65">
        <v>0.996397153696989</v>
      </c>
      <c r="G1530" s="65">
        <v>0.92396734286859195</v>
      </c>
      <c r="H1530" s="65">
        <v>0.96608744300386096</v>
      </c>
      <c r="I1530" s="65">
        <v>3699</v>
      </c>
    </row>
    <row r="1531" spans="1:9" hidden="1">
      <c r="A1531" s="66">
        <v>43934</v>
      </c>
      <c r="B1531" s="65" t="s">
        <v>648</v>
      </c>
      <c r="C1531" s="65">
        <v>0.93653359306267203</v>
      </c>
      <c r="D1531" s="65">
        <v>0.93624433756189096</v>
      </c>
      <c r="E1531" s="65">
        <v>0.88291564079585005</v>
      </c>
      <c r="F1531" s="65">
        <v>0.97932745402701804</v>
      </c>
      <c r="G1531" s="65">
        <v>0.92167821765813396</v>
      </c>
      <c r="H1531" s="65">
        <v>0.96411721194474898</v>
      </c>
      <c r="I1531" s="65">
        <v>2734</v>
      </c>
    </row>
    <row r="1532" spans="1:9" hidden="1">
      <c r="A1532" s="66">
        <v>43935</v>
      </c>
      <c r="B1532" s="65" t="s">
        <v>648</v>
      </c>
      <c r="C1532" s="65">
        <v>0.92747564099264201</v>
      </c>
      <c r="D1532" s="65">
        <v>0.92842345887671995</v>
      </c>
      <c r="E1532" s="65">
        <v>0.87038357015135204</v>
      </c>
      <c r="F1532" s="65">
        <v>0.97144868926882599</v>
      </c>
      <c r="G1532" s="65">
        <v>0.91316924252168297</v>
      </c>
      <c r="H1532" s="65">
        <v>0.95528223709843296</v>
      </c>
      <c r="I1532" s="65">
        <v>4240</v>
      </c>
    </row>
    <row r="1533" spans="1:9" hidden="1">
      <c r="A1533" s="66">
        <v>43936</v>
      </c>
      <c r="B1533" s="65" t="s">
        <v>648</v>
      </c>
      <c r="C1533" s="65">
        <v>0.91637409857017005</v>
      </c>
      <c r="D1533" s="65">
        <v>0.91637923004597299</v>
      </c>
      <c r="E1533" s="65">
        <v>0.85733511140885199</v>
      </c>
      <c r="F1533" s="65">
        <v>0.96407014596648299</v>
      </c>
      <c r="G1533" s="65">
        <v>0.90213386574450805</v>
      </c>
      <c r="H1533" s="65">
        <v>0.94749206428725496</v>
      </c>
      <c r="I1533" s="65">
        <v>2206</v>
      </c>
    </row>
    <row r="1534" spans="1:9" hidden="1">
      <c r="A1534" s="66">
        <v>43937</v>
      </c>
      <c r="B1534" s="65" t="s">
        <v>648</v>
      </c>
      <c r="C1534" s="65">
        <v>0.90539491001933503</v>
      </c>
      <c r="D1534" s="65">
        <v>0.906412482607167</v>
      </c>
      <c r="E1534" s="65">
        <v>0.85702748649322802</v>
      </c>
      <c r="F1534" s="65">
        <v>0.96691263334723998</v>
      </c>
      <c r="G1534" s="65">
        <v>0.89052605924977202</v>
      </c>
      <c r="H1534" s="65">
        <v>0.93521447816993697</v>
      </c>
      <c r="I1534" s="65">
        <v>4287</v>
      </c>
    </row>
    <row r="1535" spans="1:9" hidden="1">
      <c r="A1535" s="66">
        <v>43938</v>
      </c>
      <c r="B1535" s="65" t="s">
        <v>648</v>
      </c>
      <c r="C1535" s="65">
        <v>0.89239695628302196</v>
      </c>
      <c r="D1535" s="65">
        <v>0.89310404285058897</v>
      </c>
      <c r="E1535" s="65">
        <v>0.84078176980567798</v>
      </c>
      <c r="F1535" s="65">
        <v>0.95481417314643502</v>
      </c>
      <c r="G1535" s="65">
        <v>0.87401542078078898</v>
      </c>
      <c r="H1535" s="65">
        <v>0.91895222758931405</v>
      </c>
      <c r="I1535" s="65">
        <v>3150</v>
      </c>
    </row>
    <row r="1536" spans="1:9" hidden="1">
      <c r="A1536" s="66">
        <v>43939</v>
      </c>
      <c r="B1536" s="65" t="s">
        <v>648</v>
      </c>
      <c r="C1536" s="65">
        <v>0.878870801369393</v>
      </c>
      <c r="D1536" s="65">
        <v>0.88180332585035404</v>
      </c>
      <c r="E1536" s="65">
        <v>0.81939459156379002</v>
      </c>
      <c r="F1536" s="65">
        <v>0.93300090988826001</v>
      </c>
      <c r="G1536" s="65">
        <v>0.86021622688701804</v>
      </c>
      <c r="H1536" s="65">
        <v>0.90912687190473096</v>
      </c>
      <c r="I1536" s="65">
        <v>2953</v>
      </c>
    </row>
    <row r="1537" spans="1:9" hidden="1">
      <c r="A1537" s="66">
        <v>43940</v>
      </c>
      <c r="B1537" s="65" t="s">
        <v>648</v>
      </c>
      <c r="C1537" s="65">
        <v>0.86427571825317195</v>
      </c>
      <c r="D1537" s="65">
        <v>0.86871229248602</v>
      </c>
      <c r="E1537" s="65">
        <v>0.80716980737584798</v>
      </c>
      <c r="F1537" s="65">
        <v>0.92124390728067596</v>
      </c>
      <c r="G1537" s="65">
        <v>0.85147262990160599</v>
      </c>
      <c r="H1537" s="65">
        <v>0.89936635961031397</v>
      </c>
      <c r="I1537" s="65">
        <v>3881</v>
      </c>
    </row>
    <row r="1538" spans="1:9" hidden="1">
      <c r="A1538" s="66">
        <v>43941</v>
      </c>
      <c r="B1538" s="65" t="s">
        <v>648</v>
      </c>
      <c r="C1538" s="65">
        <v>0.85223250968437703</v>
      </c>
      <c r="D1538" s="65">
        <v>0.85537047336124095</v>
      </c>
      <c r="E1538" s="65">
        <v>0.79197184657610797</v>
      </c>
      <c r="F1538" s="65">
        <v>0.90844760883810205</v>
      </c>
      <c r="G1538" s="65">
        <v>0.83391367652037396</v>
      </c>
      <c r="H1538" s="65">
        <v>0.88012189184884004</v>
      </c>
      <c r="I1538" s="65">
        <v>3505</v>
      </c>
    </row>
    <row r="1539" spans="1:9" hidden="1">
      <c r="A1539" s="66">
        <v>43942</v>
      </c>
      <c r="B1539" s="65" t="s">
        <v>648</v>
      </c>
      <c r="C1539" s="65">
        <v>0.83833632002191605</v>
      </c>
      <c r="D1539" s="65">
        <v>0.84060581960203196</v>
      </c>
      <c r="E1539" s="65">
        <v>0.77655362421934204</v>
      </c>
      <c r="F1539" s="65">
        <v>0.90041852613913298</v>
      </c>
      <c r="G1539" s="65">
        <v>0.82007576695634299</v>
      </c>
      <c r="H1539" s="65">
        <v>0.870625175228535</v>
      </c>
      <c r="I1539" s="65">
        <v>3581</v>
      </c>
    </row>
    <row r="1540" spans="1:9" hidden="1">
      <c r="A1540" s="66">
        <v>43943</v>
      </c>
      <c r="B1540" s="65" t="s">
        <v>648</v>
      </c>
      <c r="C1540" s="65">
        <v>0.82462239554010897</v>
      </c>
      <c r="D1540" s="65">
        <v>0.82849620599859397</v>
      </c>
      <c r="E1540" s="65">
        <v>0.76214912039237304</v>
      </c>
      <c r="F1540" s="65">
        <v>0.89054418821382897</v>
      </c>
      <c r="G1540" s="65">
        <v>0.81855766999177004</v>
      </c>
      <c r="H1540" s="65">
        <v>0.86851192816097</v>
      </c>
      <c r="I1540" s="65">
        <v>3478</v>
      </c>
    </row>
    <row r="1541" spans="1:9" hidden="1">
      <c r="A1541" s="66">
        <v>43944</v>
      </c>
      <c r="B1541" s="65" t="s">
        <v>648</v>
      </c>
      <c r="C1541" s="65">
        <v>0.81377692078805197</v>
      </c>
      <c r="D1541" s="65">
        <v>0.81607801175120598</v>
      </c>
      <c r="E1541" s="65">
        <v>0.74886329190587497</v>
      </c>
      <c r="F1541" s="65">
        <v>0.87807750869026602</v>
      </c>
      <c r="G1541" s="65">
        <v>0.79061325753504497</v>
      </c>
      <c r="H1541" s="65">
        <v>0.83899738915286803</v>
      </c>
      <c r="I1541" s="65">
        <v>4124</v>
      </c>
    </row>
    <row r="1542" spans="1:9" hidden="1">
      <c r="A1542" s="66">
        <v>43945</v>
      </c>
      <c r="B1542" s="65" t="s">
        <v>648</v>
      </c>
      <c r="C1542" s="65">
        <v>0.80407469918322805</v>
      </c>
      <c r="D1542" s="65">
        <v>0.80608753606681105</v>
      </c>
      <c r="E1542" s="65">
        <v>0.73372131952507103</v>
      </c>
      <c r="F1542" s="65">
        <v>0.86784818952698894</v>
      </c>
      <c r="G1542" s="65">
        <v>0.78387914920588198</v>
      </c>
      <c r="H1542" s="65">
        <v>0.83506685925166302</v>
      </c>
      <c r="I1542" s="65">
        <v>2207</v>
      </c>
    </row>
    <row r="1543" spans="1:9" hidden="1">
      <c r="A1543" s="66">
        <v>43946</v>
      </c>
      <c r="B1543" s="65" t="s">
        <v>648</v>
      </c>
      <c r="C1543" s="65">
        <v>0.79584348145506301</v>
      </c>
      <c r="D1543" s="65">
        <v>0.79719966768835504</v>
      </c>
      <c r="E1543" s="65">
        <v>0.73003592401111805</v>
      </c>
      <c r="F1543" s="65">
        <v>0.86297335131490205</v>
      </c>
      <c r="G1543" s="65">
        <v>0.77520765866574004</v>
      </c>
      <c r="H1543" s="65">
        <v>0.82649958076557195</v>
      </c>
      <c r="I1543" s="65">
        <v>3327</v>
      </c>
    </row>
    <row r="1544" spans="1:9" hidden="1">
      <c r="A1544" s="66">
        <v>43947</v>
      </c>
      <c r="B1544" s="65" t="s">
        <v>648</v>
      </c>
      <c r="C1544" s="65">
        <v>0.78994401321555097</v>
      </c>
      <c r="D1544" s="65">
        <v>0.79262908331017101</v>
      </c>
      <c r="E1544" s="65">
        <v>0.71420715330496898</v>
      </c>
      <c r="F1544" s="65">
        <v>0.85562711035412897</v>
      </c>
      <c r="G1544" s="65">
        <v>0.77124985222617903</v>
      </c>
      <c r="H1544" s="65">
        <v>0.82719264658843294</v>
      </c>
      <c r="I1544" s="65">
        <v>3515</v>
      </c>
    </row>
    <row r="1545" spans="1:9" hidden="1">
      <c r="A1545" s="66">
        <v>43948</v>
      </c>
      <c r="B1545" s="65" t="s">
        <v>648</v>
      </c>
      <c r="C1545" s="65">
        <v>0.78692273444877803</v>
      </c>
      <c r="D1545" s="65">
        <v>0.78949872076713801</v>
      </c>
      <c r="E1545" s="65">
        <v>0.70781698972866902</v>
      </c>
      <c r="F1545" s="65">
        <v>0.85247365697473498</v>
      </c>
      <c r="G1545" s="65">
        <v>0.76136764115730604</v>
      </c>
      <c r="H1545" s="65">
        <v>0.81351655357430397</v>
      </c>
      <c r="I1545" s="65">
        <v>2150</v>
      </c>
    </row>
    <row r="1546" spans="1:9" hidden="1">
      <c r="A1546" s="66">
        <v>43949</v>
      </c>
      <c r="B1546" s="65" t="s">
        <v>648</v>
      </c>
      <c r="C1546" s="65">
        <v>0.78632793261003497</v>
      </c>
      <c r="D1546" s="65">
        <v>0.78910783030609899</v>
      </c>
      <c r="E1546" s="65">
        <v>0.72110416082911499</v>
      </c>
      <c r="F1546" s="65">
        <v>0.86737188637953599</v>
      </c>
      <c r="G1546" s="65">
        <v>0.76402650106464998</v>
      </c>
      <c r="H1546" s="65">
        <v>0.81955384437597301</v>
      </c>
      <c r="I1546" s="65">
        <v>2668</v>
      </c>
    </row>
    <row r="1547" spans="1:9" hidden="1">
      <c r="A1547" s="66">
        <v>43950</v>
      </c>
      <c r="B1547" s="65" t="s">
        <v>648</v>
      </c>
      <c r="C1547" s="65">
        <v>0.78967986940939605</v>
      </c>
      <c r="D1547" s="65">
        <v>0.79360903483523604</v>
      </c>
      <c r="E1547" s="65">
        <v>0.71915371464726097</v>
      </c>
      <c r="F1547" s="65">
        <v>0.86416743716298705</v>
      </c>
      <c r="G1547" s="65">
        <v>0.77166091532987002</v>
      </c>
      <c r="H1547" s="65">
        <v>0.83083339725498695</v>
      </c>
      <c r="I1547" s="65">
        <v>2408</v>
      </c>
    </row>
    <row r="1548" spans="1:9" hidden="1">
      <c r="A1548" s="66">
        <v>43951</v>
      </c>
      <c r="B1548" s="65" t="s">
        <v>648</v>
      </c>
      <c r="C1548" s="65">
        <v>0.794821464502105</v>
      </c>
      <c r="D1548" s="65">
        <v>0.79672099477288505</v>
      </c>
      <c r="E1548" s="65">
        <v>0.72116722556747104</v>
      </c>
      <c r="F1548" s="65">
        <v>0.86678061912391502</v>
      </c>
      <c r="G1548" s="65">
        <v>0.77020924258958601</v>
      </c>
      <c r="H1548" s="65">
        <v>0.83380274487415695</v>
      </c>
      <c r="I1548" s="65">
        <v>2388</v>
      </c>
    </row>
    <row r="1549" spans="1:9" hidden="1">
      <c r="A1549" s="66">
        <v>43952</v>
      </c>
      <c r="B1549" s="65" t="s">
        <v>648</v>
      </c>
      <c r="C1549" s="65">
        <v>0.80040414308282004</v>
      </c>
      <c r="D1549" s="65">
        <v>0.80136478069160699</v>
      </c>
      <c r="E1549" s="65">
        <v>0.73062054521491204</v>
      </c>
      <c r="F1549" s="65">
        <v>0.88327268088571897</v>
      </c>
      <c r="G1549" s="65">
        <v>0.77133557991599599</v>
      </c>
      <c r="H1549" s="65">
        <v>0.833086318341415</v>
      </c>
      <c r="I1549" s="65">
        <v>2538</v>
      </c>
    </row>
    <row r="1550" spans="1:9" hidden="1">
      <c r="A1550" s="66">
        <v>43953</v>
      </c>
      <c r="B1550" s="65" t="s">
        <v>648</v>
      </c>
      <c r="C1550" s="65">
        <v>0.80921929698856698</v>
      </c>
      <c r="D1550" s="65">
        <v>0.81468312095249196</v>
      </c>
      <c r="E1550" s="65">
        <v>0.735990956104562</v>
      </c>
      <c r="F1550" s="65">
        <v>0.889803691341988</v>
      </c>
      <c r="G1550" s="65">
        <v>0.790603029102385</v>
      </c>
      <c r="H1550" s="65">
        <v>0.85007833869390104</v>
      </c>
      <c r="I1550" s="65">
        <v>2527</v>
      </c>
    </row>
    <row r="1551" spans="1:9" hidden="1">
      <c r="A1551" s="66">
        <v>43954</v>
      </c>
      <c r="B1551" s="65" t="s">
        <v>648</v>
      </c>
      <c r="C1551" s="65">
        <v>0.81833867518659198</v>
      </c>
      <c r="D1551" s="65">
        <v>0.82300850083074995</v>
      </c>
      <c r="E1551" s="65">
        <v>0.73189324006940404</v>
      </c>
      <c r="F1551" s="65">
        <v>0.89595596705720404</v>
      </c>
      <c r="G1551" s="65">
        <v>0.79204638391095505</v>
      </c>
      <c r="H1551" s="65">
        <v>0.852094130252811</v>
      </c>
      <c r="I1551" s="65">
        <v>3027</v>
      </c>
    </row>
    <row r="1552" spans="1:9" hidden="1">
      <c r="A1552" s="66">
        <v>43955</v>
      </c>
      <c r="B1552" s="65" t="s">
        <v>648</v>
      </c>
      <c r="C1552" s="65">
        <v>0.82935797192086802</v>
      </c>
      <c r="D1552" s="65">
        <v>0.83071539452397702</v>
      </c>
      <c r="E1552" s="65">
        <v>0.75498513355572405</v>
      </c>
      <c r="F1552" s="65">
        <v>0.91651922773607197</v>
      </c>
      <c r="G1552" s="65">
        <v>0.80997358361564198</v>
      </c>
      <c r="H1552" s="65">
        <v>0.87017417319743395</v>
      </c>
      <c r="I1552" s="65">
        <v>1525</v>
      </c>
    </row>
    <row r="1553" spans="1:9" hidden="1">
      <c r="A1553" s="66">
        <v>43956</v>
      </c>
      <c r="B1553" s="65" t="s">
        <v>648</v>
      </c>
      <c r="C1553" s="65">
        <v>0.84048284124648498</v>
      </c>
      <c r="D1553" s="65">
        <v>0.84342094736836204</v>
      </c>
      <c r="E1553" s="65">
        <v>0.75850482519617701</v>
      </c>
      <c r="F1553" s="65">
        <v>0.91900346869866401</v>
      </c>
      <c r="G1553" s="65">
        <v>0.81103943894755104</v>
      </c>
      <c r="H1553" s="65">
        <v>0.87391981594495804</v>
      </c>
      <c r="I1553" s="65">
        <v>2324</v>
      </c>
    </row>
    <row r="1554" spans="1:9" hidden="1">
      <c r="A1554" s="66">
        <v>43957</v>
      </c>
      <c r="B1554" s="65" t="s">
        <v>648</v>
      </c>
      <c r="C1554" s="65">
        <v>0.85186851572537903</v>
      </c>
      <c r="D1554" s="65">
        <v>0.85423743069827096</v>
      </c>
      <c r="E1554" s="65">
        <v>0.77269954806582197</v>
      </c>
      <c r="F1554" s="65">
        <v>0.92518842129507595</v>
      </c>
      <c r="G1554" s="65">
        <v>0.82406492451208901</v>
      </c>
      <c r="H1554" s="65">
        <v>0.880081722121827</v>
      </c>
      <c r="I1554" s="65">
        <v>1297</v>
      </c>
    </row>
    <row r="1555" spans="1:9" hidden="1">
      <c r="A1555" s="66">
        <v>43958</v>
      </c>
      <c r="B1555" s="65" t="s">
        <v>648</v>
      </c>
      <c r="C1555" s="65">
        <v>0.86464162662853705</v>
      </c>
      <c r="D1555" s="65">
        <v>0.86519854535955998</v>
      </c>
      <c r="E1555" s="65">
        <v>0.78029157779234803</v>
      </c>
      <c r="F1555" s="65">
        <v>0.93478826880101495</v>
      </c>
      <c r="G1555" s="65">
        <v>0.84774184264949104</v>
      </c>
      <c r="H1555" s="65">
        <v>0.91182280833760299</v>
      </c>
      <c r="I1555" s="65">
        <v>1745</v>
      </c>
    </row>
    <row r="1556" spans="1:9" hidden="1">
      <c r="A1556" s="66">
        <v>43959</v>
      </c>
      <c r="B1556" s="65" t="s">
        <v>648</v>
      </c>
      <c r="C1556" s="65">
        <v>0.87496689429329699</v>
      </c>
      <c r="D1556" s="65">
        <v>0.88004050973493297</v>
      </c>
      <c r="E1556" s="65">
        <v>0.80168867718164505</v>
      </c>
      <c r="F1556" s="65">
        <v>0.94682651520596794</v>
      </c>
      <c r="G1556" s="65">
        <v>0.85692730910560599</v>
      </c>
      <c r="H1556" s="65">
        <v>0.92245440984104998</v>
      </c>
      <c r="I1556" s="65">
        <v>1819</v>
      </c>
    </row>
    <row r="1557" spans="1:9" hidden="1">
      <c r="A1557" s="66">
        <v>43960</v>
      </c>
      <c r="B1557" s="65" t="s">
        <v>648</v>
      </c>
      <c r="C1557" s="65">
        <v>0.88335788256051195</v>
      </c>
      <c r="D1557" s="65">
        <v>0.884876319379301</v>
      </c>
      <c r="E1557" s="65">
        <v>0.80779753870137505</v>
      </c>
      <c r="F1557" s="65">
        <v>0.96074849757520497</v>
      </c>
      <c r="G1557" s="65">
        <v>0.850539686231507</v>
      </c>
      <c r="H1557" s="65">
        <v>0.91694418043899995</v>
      </c>
      <c r="I1557" s="65">
        <v>1631</v>
      </c>
    </row>
    <row r="1558" spans="1:9" hidden="1">
      <c r="A1558" s="66">
        <v>43961</v>
      </c>
      <c r="B1558" s="65" t="s">
        <v>648</v>
      </c>
      <c r="C1558" s="65">
        <v>0.89315543416671594</v>
      </c>
      <c r="D1558" s="65">
        <v>0.89243569276061596</v>
      </c>
      <c r="E1558" s="65">
        <v>0.82455268185110797</v>
      </c>
      <c r="F1558" s="65">
        <v>0.98859167460801001</v>
      </c>
      <c r="G1558" s="65">
        <v>0.84274631784383303</v>
      </c>
      <c r="H1558" s="65">
        <v>0.91431419197806296</v>
      </c>
      <c r="I1558" s="65">
        <v>1447</v>
      </c>
    </row>
    <row r="1559" spans="1:9" hidden="1">
      <c r="A1559" s="66">
        <v>43962</v>
      </c>
      <c r="B1559" s="65" t="s">
        <v>648</v>
      </c>
      <c r="C1559" s="65">
        <v>0.90067517358020799</v>
      </c>
      <c r="D1559" s="65">
        <v>0.90206985925333905</v>
      </c>
      <c r="E1559" s="65">
        <v>0.82786337359582396</v>
      </c>
      <c r="F1559" s="65">
        <v>0.98765609395815102</v>
      </c>
      <c r="G1559" s="65">
        <v>0.86302669727102999</v>
      </c>
      <c r="H1559" s="65">
        <v>0.93260795678891295</v>
      </c>
      <c r="I1559" s="65">
        <v>1413</v>
      </c>
    </row>
    <row r="1560" spans="1:9" hidden="1">
      <c r="A1560" s="66">
        <v>43963</v>
      </c>
      <c r="B1560" s="65" t="s">
        <v>648</v>
      </c>
      <c r="C1560" s="65">
        <v>0.90755329183843303</v>
      </c>
      <c r="D1560" s="65">
        <v>0.90881953165050999</v>
      </c>
      <c r="E1560" s="65">
        <v>0.81455859933218699</v>
      </c>
      <c r="F1560" s="65">
        <v>0.99285300005662203</v>
      </c>
      <c r="G1560" s="65">
        <v>0.88841527664359499</v>
      </c>
      <c r="H1560" s="65">
        <v>0.96522877236371796</v>
      </c>
      <c r="I1560" s="65">
        <v>798</v>
      </c>
    </row>
    <row r="1561" spans="1:9" hidden="1">
      <c r="A1561" s="66">
        <v>43964</v>
      </c>
      <c r="B1561" s="65" t="s">
        <v>648</v>
      </c>
      <c r="C1561" s="65">
        <v>0.91251804828379701</v>
      </c>
      <c r="D1561" s="65">
        <v>0.91607220120460697</v>
      </c>
      <c r="E1561" s="65">
        <v>0.80811504128136802</v>
      </c>
      <c r="F1561" s="65">
        <v>0.99050187857697203</v>
      </c>
      <c r="G1561" s="65">
        <v>0.88815392661759496</v>
      </c>
      <c r="H1561" s="65">
        <v>0.96148820474830399</v>
      </c>
      <c r="I1561" s="65">
        <v>817</v>
      </c>
    </row>
    <row r="1562" spans="1:9" hidden="1">
      <c r="A1562" s="66">
        <v>43965</v>
      </c>
      <c r="B1562" s="65" t="s">
        <v>648</v>
      </c>
      <c r="C1562" s="65">
        <v>0.91631982843303805</v>
      </c>
      <c r="D1562" s="65">
        <v>0.91780144946845399</v>
      </c>
      <c r="E1562" s="65">
        <v>0.81656492619519006</v>
      </c>
      <c r="F1562" s="65">
        <v>1.01545876228248</v>
      </c>
      <c r="G1562" s="65">
        <v>0.87879684428326599</v>
      </c>
      <c r="H1562" s="65">
        <v>0.96349575811315102</v>
      </c>
      <c r="I1562" s="65">
        <v>1144</v>
      </c>
    </row>
    <row r="1563" spans="1:9" hidden="1">
      <c r="A1563" s="66">
        <v>43966</v>
      </c>
      <c r="B1563" s="65" t="s">
        <v>648</v>
      </c>
      <c r="C1563" s="65">
        <v>0.92096827837569595</v>
      </c>
      <c r="D1563" s="65">
        <v>0.91995290454895295</v>
      </c>
      <c r="E1563" s="65">
        <v>0.82854475098636404</v>
      </c>
      <c r="F1563" s="65">
        <v>1.0416310179892501</v>
      </c>
      <c r="G1563" s="65">
        <v>0.87994823572606196</v>
      </c>
      <c r="H1563" s="65">
        <v>0.96888197035696799</v>
      </c>
      <c r="I1563" s="65">
        <v>1201</v>
      </c>
    </row>
    <row r="1564" spans="1:9" hidden="1">
      <c r="A1564" s="66">
        <v>43967</v>
      </c>
      <c r="B1564" s="65" t="s">
        <v>648</v>
      </c>
      <c r="C1564" s="65">
        <v>0.92230495252788702</v>
      </c>
      <c r="D1564" s="65">
        <v>0.92224601281931196</v>
      </c>
      <c r="E1564" s="65">
        <v>0.81434699188465698</v>
      </c>
      <c r="F1564" s="65">
        <v>1.04164107789389</v>
      </c>
      <c r="G1564" s="65">
        <v>0.86997255218823399</v>
      </c>
      <c r="H1564" s="65">
        <v>0.96701905692925205</v>
      </c>
      <c r="I1564" s="65">
        <v>1184</v>
      </c>
    </row>
    <row r="1565" spans="1:9" hidden="1">
      <c r="A1565" s="66">
        <v>43968</v>
      </c>
      <c r="B1565" s="65" t="s">
        <v>648</v>
      </c>
      <c r="C1565" s="65">
        <v>0.92191437334105897</v>
      </c>
      <c r="D1565" s="65">
        <v>0.92135576000309505</v>
      </c>
      <c r="E1565" s="65">
        <v>0.80989380586654203</v>
      </c>
      <c r="F1565" s="65">
        <v>1.0374671722653099</v>
      </c>
      <c r="G1565" s="65">
        <v>0.890330045257404</v>
      </c>
      <c r="H1565" s="65">
        <v>0.98533764311713201</v>
      </c>
      <c r="I1565" s="65">
        <v>1245</v>
      </c>
    </row>
    <row r="1566" spans="1:9" hidden="1">
      <c r="A1566" s="66">
        <v>43969</v>
      </c>
      <c r="B1566" s="65" t="s">
        <v>648</v>
      </c>
      <c r="C1566" s="65">
        <v>0.92411780166133795</v>
      </c>
      <c r="D1566" s="65">
        <v>0.92483173627404403</v>
      </c>
      <c r="E1566" s="65">
        <v>0.79022790598300796</v>
      </c>
      <c r="F1566" s="65">
        <v>1.0406072170320499</v>
      </c>
      <c r="G1566" s="65">
        <v>0.88958216567174797</v>
      </c>
      <c r="H1566" s="65">
        <v>0.98850934722544004</v>
      </c>
      <c r="I1566" s="65">
        <v>1705</v>
      </c>
    </row>
    <row r="1567" spans="1:9" hidden="1">
      <c r="A1567" s="66">
        <v>43970</v>
      </c>
      <c r="B1567" s="65" t="s">
        <v>648</v>
      </c>
      <c r="C1567" s="65">
        <v>0.92524222267203005</v>
      </c>
      <c r="D1567" s="65">
        <v>0.92321061101916901</v>
      </c>
      <c r="E1567" s="65">
        <v>0.79869462187348295</v>
      </c>
      <c r="F1567" s="65">
        <v>1.0432058379885201</v>
      </c>
      <c r="G1567" s="65">
        <v>0.87662466066948996</v>
      </c>
      <c r="H1567" s="65">
        <v>0.97724879570386602</v>
      </c>
      <c r="I1567" s="65">
        <v>974</v>
      </c>
    </row>
    <row r="1568" spans="1:9" hidden="1">
      <c r="A1568" s="66">
        <v>43971</v>
      </c>
      <c r="B1568" s="65" t="s">
        <v>648</v>
      </c>
      <c r="C1568" s="65">
        <v>0.92588372178323697</v>
      </c>
      <c r="D1568" s="65">
        <v>0.92336512335589405</v>
      </c>
      <c r="E1568" s="65">
        <v>0.79943274715635404</v>
      </c>
      <c r="F1568" s="65">
        <v>1.0726565695319901</v>
      </c>
      <c r="G1568" s="65">
        <v>0.86494947646648201</v>
      </c>
      <c r="H1568" s="65">
        <v>0.96991048452944795</v>
      </c>
      <c r="I1568" s="65">
        <v>1386</v>
      </c>
    </row>
    <row r="1569" spans="1:9" hidden="1">
      <c r="A1569" s="66">
        <v>43972</v>
      </c>
      <c r="B1569" s="65" t="s">
        <v>648</v>
      </c>
      <c r="C1569" s="65">
        <v>0.92465184891318597</v>
      </c>
      <c r="D1569" s="65">
        <v>0.925751664424459</v>
      </c>
      <c r="E1569" s="65">
        <v>0.77877563844338504</v>
      </c>
      <c r="F1569" s="65">
        <v>1.06846186232879</v>
      </c>
      <c r="G1569" s="65">
        <v>0.85545573592886004</v>
      </c>
      <c r="H1569" s="65">
        <v>0.97236249442408895</v>
      </c>
      <c r="I1569" s="65">
        <v>1073</v>
      </c>
    </row>
    <row r="1570" spans="1:9" hidden="1">
      <c r="A1570" s="66">
        <v>43924</v>
      </c>
      <c r="B1570" s="65" t="s">
        <v>649</v>
      </c>
      <c r="C1570" s="65">
        <v>0.965971916880625</v>
      </c>
      <c r="D1570" s="65">
        <v>0.955643365747186</v>
      </c>
      <c r="E1570" s="65">
        <v>0.82240520899686098</v>
      </c>
      <c r="F1570" s="65">
        <v>1.1275355553536599</v>
      </c>
      <c r="G1570" s="65">
        <v>0.89307563791284195</v>
      </c>
      <c r="H1570" s="65">
        <v>1.00005812487639</v>
      </c>
      <c r="I1570" s="65">
        <v>40</v>
      </c>
    </row>
    <row r="1571" spans="1:9" hidden="1">
      <c r="A1571" s="66">
        <v>43925</v>
      </c>
      <c r="B1571" s="65" t="s">
        <v>649</v>
      </c>
      <c r="C1571" s="65">
        <v>0.96575370180060804</v>
      </c>
      <c r="D1571" s="65">
        <v>0.95749129371731301</v>
      </c>
      <c r="E1571" s="65">
        <v>0.83050466972778703</v>
      </c>
      <c r="F1571" s="65">
        <v>1.1020179819089599</v>
      </c>
      <c r="G1571" s="65">
        <v>0.88462367146593102</v>
      </c>
      <c r="H1571" s="65">
        <v>0.99614765534468397</v>
      </c>
      <c r="I1571" s="65">
        <v>92</v>
      </c>
    </row>
    <row r="1572" spans="1:9" hidden="1">
      <c r="A1572" s="66">
        <v>43926</v>
      </c>
      <c r="B1572" s="65" t="s">
        <v>649</v>
      </c>
      <c r="C1572" s="65">
        <v>0.96194087545296203</v>
      </c>
      <c r="D1572" s="65">
        <v>0.95775242789277004</v>
      </c>
      <c r="E1572" s="65">
        <v>0.81839558962356895</v>
      </c>
      <c r="F1572" s="65">
        <v>1.09050373095653</v>
      </c>
      <c r="G1572" s="65">
        <v>0.89372157812648001</v>
      </c>
      <c r="H1572" s="65">
        <v>1.0025310070076701</v>
      </c>
      <c r="I1572" s="65">
        <v>48</v>
      </c>
    </row>
    <row r="1573" spans="1:9" hidden="1">
      <c r="A1573" s="66">
        <v>43927</v>
      </c>
      <c r="B1573" s="65" t="s">
        <v>649</v>
      </c>
      <c r="C1573" s="65">
        <v>0.96084695312023904</v>
      </c>
      <c r="D1573" s="65">
        <v>0.95603132796023904</v>
      </c>
      <c r="E1573" s="65">
        <v>0.83982596316541402</v>
      </c>
      <c r="F1573" s="65">
        <v>1.10929136708833</v>
      </c>
      <c r="G1573" s="65">
        <v>0.89129863908729601</v>
      </c>
      <c r="H1573" s="65">
        <v>0.99028111576769495</v>
      </c>
      <c r="I1573" s="65">
        <v>81</v>
      </c>
    </row>
    <row r="1574" spans="1:9" hidden="1">
      <c r="A1574" s="66">
        <v>43928</v>
      </c>
      <c r="B1574" s="65" t="s">
        <v>649</v>
      </c>
      <c r="C1574" s="65">
        <v>0.96037314369453597</v>
      </c>
      <c r="D1574" s="65">
        <v>0.95532741874716598</v>
      </c>
      <c r="E1574" s="65">
        <v>0.84163853528781596</v>
      </c>
      <c r="F1574" s="65">
        <v>1.09881547766871</v>
      </c>
      <c r="G1574" s="65">
        <v>0.89237640273876995</v>
      </c>
      <c r="H1574" s="65">
        <v>0.98784293813866597</v>
      </c>
      <c r="I1574" s="65">
        <v>62</v>
      </c>
    </row>
    <row r="1575" spans="1:9" hidden="1">
      <c r="A1575" s="66">
        <v>43929</v>
      </c>
      <c r="B1575" s="65" t="s">
        <v>649</v>
      </c>
      <c r="C1575" s="65">
        <v>0.95926644033563402</v>
      </c>
      <c r="D1575" s="65">
        <v>0.95593906816065599</v>
      </c>
      <c r="E1575" s="65">
        <v>0.83989149910033001</v>
      </c>
      <c r="F1575" s="65">
        <v>1.0794407106030199</v>
      </c>
      <c r="G1575" s="65">
        <v>0.89852187630718305</v>
      </c>
      <c r="H1575" s="65">
        <v>0.99174199307966504</v>
      </c>
      <c r="I1575" s="65">
        <v>108</v>
      </c>
    </row>
    <row r="1576" spans="1:9" hidden="1">
      <c r="A1576" s="66">
        <v>43930</v>
      </c>
      <c r="B1576" s="65" t="s">
        <v>649</v>
      </c>
      <c r="C1576" s="65">
        <v>0.95404156306635501</v>
      </c>
      <c r="D1576" s="65">
        <v>0.95164889741236602</v>
      </c>
      <c r="E1576" s="65">
        <v>0.83879023767354199</v>
      </c>
      <c r="F1576" s="65">
        <v>1.0734979697317499</v>
      </c>
      <c r="G1576" s="65">
        <v>0.88950406945854998</v>
      </c>
      <c r="H1576" s="65">
        <v>0.98108273302143201</v>
      </c>
      <c r="I1576" s="65">
        <v>71</v>
      </c>
    </row>
    <row r="1577" spans="1:9" hidden="1">
      <c r="A1577" s="66">
        <v>43931</v>
      </c>
      <c r="B1577" s="65" t="s">
        <v>649</v>
      </c>
      <c r="C1577" s="65">
        <v>0.95067548727936002</v>
      </c>
      <c r="D1577" s="65">
        <v>0.95195847077499196</v>
      </c>
      <c r="E1577" s="65">
        <v>0.829858115052446</v>
      </c>
      <c r="F1577" s="65">
        <v>1.0774866222866599</v>
      </c>
      <c r="G1577" s="65">
        <v>0.89780043374968599</v>
      </c>
      <c r="H1577" s="65">
        <v>0.99758564389390203</v>
      </c>
      <c r="I1577" s="65">
        <v>226</v>
      </c>
    </row>
    <row r="1578" spans="1:9" hidden="1">
      <c r="A1578" s="66">
        <v>43932</v>
      </c>
      <c r="B1578" s="65" t="s">
        <v>649</v>
      </c>
      <c r="C1578" s="65">
        <v>0.94814608638739695</v>
      </c>
      <c r="D1578" s="65">
        <v>0.94995695237512101</v>
      </c>
      <c r="E1578" s="65">
        <v>0.82381458386689599</v>
      </c>
      <c r="F1578" s="65">
        <v>1.06620606695527</v>
      </c>
      <c r="G1578" s="65">
        <v>0.88519101702414804</v>
      </c>
      <c r="H1578" s="65">
        <v>0.98692654701742699</v>
      </c>
      <c r="I1578" s="65">
        <v>0</v>
      </c>
    </row>
    <row r="1579" spans="1:9" hidden="1">
      <c r="A1579" s="66">
        <v>43933</v>
      </c>
      <c r="B1579" s="65" t="s">
        <v>649</v>
      </c>
      <c r="C1579" s="65">
        <v>0.94426323669369805</v>
      </c>
      <c r="D1579" s="65">
        <v>0.94480277237604005</v>
      </c>
      <c r="E1579" s="65">
        <v>0.81589436563717799</v>
      </c>
      <c r="F1579" s="65">
        <v>1.0695882203552001</v>
      </c>
      <c r="G1579" s="65">
        <v>0.88219103508220797</v>
      </c>
      <c r="H1579" s="65">
        <v>0.97989521155175896</v>
      </c>
      <c r="I1579" s="65">
        <v>83</v>
      </c>
    </row>
    <row r="1580" spans="1:9" hidden="1">
      <c r="A1580" s="66">
        <v>43934</v>
      </c>
      <c r="B1580" s="65" t="s">
        <v>649</v>
      </c>
      <c r="C1580" s="65">
        <v>0.94251929493868902</v>
      </c>
      <c r="D1580" s="65">
        <v>0.94591287743205499</v>
      </c>
      <c r="E1580" s="65">
        <v>0.81593050105173104</v>
      </c>
      <c r="F1580" s="65">
        <v>1.06701805791101</v>
      </c>
      <c r="G1580" s="65">
        <v>0.89492500839987899</v>
      </c>
      <c r="H1580" s="65">
        <v>0.98996431800037199</v>
      </c>
      <c r="I1580" s="65">
        <v>71</v>
      </c>
    </row>
    <row r="1581" spans="1:9" hidden="1">
      <c r="A1581" s="66">
        <v>43935</v>
      </c>
      <c r="B1581" s="65" t="s">
        <v>649</v>
      </c>
      <c r="C1581" s="65">
        <v>0.940198932115477</v>
      </c>
      <c r="D1581" s="65">
        <v>0.94628244184242505</v>
      </c>
      <c r="E1581" s="65">
        <v>0.81757068860128501</v>
      </c>
      <c r="F1581" s="65">
        <v>1.0768323058307201</v>
      </c>
      <c r="G1581" s="65">
        <v>0.89894610884812898</v>
      </c>
      <c r="H1581" s="65">
        <v>1.0039550895765701</v>
      </c>
      <c r="I1581" s="65">
        <v>100</v>
      </c>
    </row>
    <row r="1582" spans="1:9" hidden="1">
      <c r="A1582" s="66">
        <v>43936</v>
      </c>
      <c r="B1582" s="65" t="s">
        <v>649</v>
      </c>
      <c r="C1582" s="65">
        <v>0.93730411576918105</v>
      </c>
      <c r="D1582" s="65">
        <v>0.94354211370136098</v>
      </c>
      <c r="E1582" s="65">
        <v>0.81427232010324502</v>
      </c>
      <c r="F1582" s="65">
        <v>1.0599411080176699</v>
      </c>
      <c r="G1582" s="65">
        <v>0.90186204063767095</v>
      </c>
      <c r="H1582" s="65">
        <v>1.00122621551061</v>
      </c>
      <c r="I1582" s="65">
        <v>62</v>
      </c>
    </row>
    <row r="1583" spans="1:9" hidden="1">
      <c r="A1583" s="66">
        <v>43937</v>
      </c>
      <c r="B1583" s="65" t="s">
        <v>649</v>
      </c>
      <c r="C1583" s="65">
        <v>0.93484531499135004</v>
      </c>
      <c r="D1583" s="65">
        <v>0.93911146911104404</v>
      </c>
      <c r="E1583" s="65">
        <v>0.803808213837509</v>
      </c>
      <c r="F1583" s="65">
        <v>1.0506189485806701</v>
      </c>
      <c r="G1583" s="65">
        <v>0.88410863181368504</v>
      </c>
      <c r="H1583" s="65">
        <v>0.98522295075370303</v>
      </c>
      <c r="I1583" s="65">
        <v>77</v>
      </c>
    </row>
    <row r="1584" spans="1:9" hidden="1">
      <c r="A1584" s="66">
        <v>43938</v>
      </c>
      <c r="B1584" s="65" t="s">
        <v>649</v>
      </c>
      <c r="C1584" s="65">
        <v>0.93180502761722195</v>
      </c>
      <c r="D1584" s="65">
        <v>0.93926103221035895</v>
      </c>
      <c r="E1584" s="65">
        <v>0.81729899851296395</v>
      </c>
      <c r="F1584" s="65">
        <v>1.05480619878933</v>
      </c>
      <c r="G1584" s="65">
        <v>0.89771813370229603</v>
      </c>
      <c r="H1584" s="65">
        <v>0.99252496302302495</v>
      </c>
      <c r="I1584" s="65">
        <v>113</v>
      </c>
    </row>
    <row r="1585" spans="1:9" hidden="1">
      <c r="A1585" s="66">
        <v>43939</v>
      </c>
      <c r="B1585" s="65" t="s">
        <v>649</v>
      </c>
      <c r="C1585" s="65">
        <v>0.92951525137131896</v>
      </c>
      <c r="D1585" s="65">
        <v>0.93572789498048203</v>
      </c>
      <c r="E1585" s="65">
        <v>0.80066961425438699</v>
      </c>
      <c r="F1585" s="65">
        <v>1.04965085492849</v>
      </c>
      <c r="G1585" s="65">
        <v>0.90570770514492005</v>
      </c>
      <c r="H1585" s="65">
        <v>0.998462664126057</v>
      </c>
      <c r="I1585" s="65">
        <v>114</v>
      </c>
    </row>
    <row r="1586" spans="1:9" hidden="1">
      <c r="A1586" s="66">
        <v>43940</v>
      </c>
      <c r="B1586" s="65" t="s">
        <v>649</v>
      </c>
      <c r="C1586" s="65">
        <v>0.92610631776315799</v>
      </c>
      <c r="D1586" s="65">
        <v>0.93144469537771901</v>
      </c>
      <c r="E1586" s="65">
        <v>0.81145583324648396</v>
      </c>
      <c r="F1586" s="65">
        <v>1.05789195292488</v>
      </c>
      <c r="G1586" s="65">
        <v>0.88844075945722401</v>
      </c>
      <c r="H1586" s="65">
        <v>0.98169925671959402</v>
      </c>
      <c r="I1586" s="65">
        <v>87</v>
      </c>
    </row>
    <row r="1587" spans="1:9" hidden="1">
      <c r="A1587" s="66">
        <v>43941</v>
      </c>
      <c r="B1587" s="65" t="s">
        <v>649</v>
      </c>
      <c r="C1587" s="65">
        <v>0.923197925837003</v>
      </c>
      <c r="D1587" s="65">
        <v>0.93063823729486095</v>
      </c>
      <c r="E1587" s="65">
        <v>0.78148570548496199</v>
      </c>
      <c r="F1587" s="65">
        <v>1.0444971290135201</v>
      </c>
      <c r="G1587" s="65">
        <v>0.87734431656732403</v>
      </c>
      <c r="H1587" s="65">
        <v>0.97363304659572003</v>
      </c>
      <c r="I1587" s="65">
        <v>47</v>
      </c>
    </row>
    <row r="1588" spans="1:9" hidden="1">
      <c r="A1588" s="66">
        <v>43942</v>
      </c>
      <c r="B1588" s="65" t="s">
        <v>649</v>
      </c>
      <c r="C1588" s="65">
        <v>0.91978554719559402</v>
      </c>
      <c r="D1588" s="65">
        <v>0.92823582237657098</v>
      </c>
      <c r="E1588" s="65">
        <v>0.77622140561141495</v>
      </c>
      <c r="F1588" s="65">
        <v>1.04740718041533</v>
      </c>
      <c r="G1588" s="65">
        <v>0.88489198161659499</v>
      </c>
      <c r="H1588" s="65">
        <v>0.97982128980855598</v>
      </c>
      <c r="I1588" s="65">
        <v>126</v>
      </c>
    </row>
    <row r="1589" spans="1:9" hidden="1">
      <c r="A1589" s="66">
        <v>43943</v>
      </c>
      <c r="B1589" s="65" t="s">
        <v>649</v>
      </c>
      <c r="C1589" s="65">
        <v>0.91923043889852696</v>
      </c>
      <c r="D1589" s="65">
        <v>0.92824599793440299</v>
      </c>
      <c r="E1589" s="65">
        <v>0.78063190999799403</v>
      </c>
      <c r="F1589" s="65">
        <v>1.06110039049647</v>
      </c>
      <c r="G1589" s="65">
        <v>0.89329912887586904</v>
      </c>
      <c r="H1589" s="65">
        <v>0.99177155993813404</v>
      </c>
      <c r="I1589" s="65">
        <v>101</v>
      </c>
    </row>
    <row r="1590" spans="1:9" hidden="1">
      <c r="A1590" s="66">
        <v>43944</v>
      </c>
      <c r="B1590" s="65" t="s">
        <v>649</v>
      </c>
      <c r="C1590" s="65">
        <v>0.91737400900390498</v>
      </c>
      <c r="D1590" s="65">
        <v>0.92480885236411203</v>
      </c>
      <c r="E1590" s="65">
        <v>0.78484252094958296</v>
      </c>
      <c r="F1590" s="65">
        <v>1.06146153207866</v>
      </c>
      <c r="G1590" s="65">
        <v>0.88904312906284999</v>
      </c>
      <c r="H1590" s="65">
        <v>0.99342767261749798</v>
      </c>
      <c r="I1590" s="65">
        <v>138</v>
      </c>
    </row>
    <row r="1591" spans="1:9" hidden="1">
      <c r="A1591" s="66">
        <v>43945</v>
      </c>
      <c r="B1591" s="65" t="s">
        <v>649</v>
      </c>
      <c r="C1591" s="65">
        <v>0.91672144086727303</v>
      </c>
      <c r="D1591" s="65">
        <v>0.92486368761795301</v>
      </c>
      <c r="E1591" s="65">
        <v>0.77032235121251602</v>
      </c>
      <c r="F1591" s="65">
        <v>1.0436096834731401</v>
      </c>
      <c r="G1591" s="65">
        <v>0.87716632433207598</v>
      </c>
      <c r="H1591" s="65">
        <v>0.98779293107515698</v>
      </c>
      <c r="I1591" s="65">
        <v>169</v>
      </c>
    </row>
    <row r="1592" spans="1:9" hidden="1">
      <c r="A1592" s="66">
        <v>43946</v>
      </c>
      <c r="B1592" s="65" t="s">
        <v>649</v>
      </c>
      <c r="C1592" s="65">
        <v>0.915794979600841</v>
      </c>
      <c r="D1592" s="65">
        <v>0.92181318071544704</v>
      </c>
      <c r="E1592" s="65">
        <v>0.77748597956827803</v>
      </c>
      <c r="F1592" s="65">
        <v>1.0454327912471499</v>
      </c>
      <c r="G1592" s="65">
        <v>0.87591785364568397</v>
      </c>
      <c r="H1592" s="65">
        <v>0.98291923741626697</v>
      </c>
      <c r="I1592" s="65">
        <v>142</v>
      </c>
    </row>
    <row r="1593" spans="1:9" hidden="1">
      <c r="A1593" s="66">
        <v>43947</v>
      </c>
      <c r="B1593" s="65" t="s">
        <v>649</v>
      </c>
      <c r="C1593" s="65">
        <v>0.91526409160678401</v>
      </c>
      <c r="D1593" s="65">
        <v>0.92644533598995105</v>
      </c>
      <c r="E1593" s="65">
        <v>0.78782727138310005</v>
      </c>
      <c r="F1593" s="65">
        <v>1.05877317032375</v>
      </c>
      <c r="G1593" s="65">
        <v>0.85990951466015497</v>
      </c>
      <c r="H1593" s="65">
        <v>0.97519912034121203</v>
      </c>
      <c r="I1593" s="65">
        <v>139</v>
      </c>
    </row>
    <row r="1594" spans="1:9" hidden="1">
      <c r="A1594" s="66">
        <v>43948</v>
      </c>
      <c r="B1594" s="65" t="s">
        <v>649</v>
      </c>
      <c r="C1594" s="65">
        <v>0.91354901114896103</v>
      </c>
      <c r="D1594" s="65">
        <v>0.92609429303433</v>
      </c>
      <c r="E1594" s="65">
        <v>0.77649610730366003</v>
      </c>
      <c r="F1594" s="65">
        <v>1.04530821207872</v>
      </c>
      <c r="G1594" s="65">
        <v>0.85939989089788105</v>
      </c>
      <c r="H1594" s="65">
        <v>0.96762055491097798</v>
      </c>
      <c r="I1594" s="65">
        <v>66</v>
      </c>
    </row>
    <row r="1595" spans="1:9" hidden="1">
      <c r="A1595" s="66">
        <v>43949</v>
      </c>
      <c r="B1595" s="65" t="s">
        <v>649</v>
      </c>
      <c r="C1595" s="65">
        <v>0.91217800043397401</v>
      </c>
      <c r="D1595" s="65">
        <v>0.92459185940744104</v>
      </c>
      <c r="E1595" s="65">
        <v>0.76343284056397398</v>
      </c>
      <c r="F1595" s="65">
        <v>1.0575490404640699</v>
      </c>
      <c r="G1595" s="65">
        <v>0.87680394948531304</v>
      </c>
      <c r="H1595" s="65">
        <v>0.98898557987812596</v>
      </c>
      <c r="I1595" s="65">
        <v>97</v>
      </c>
    </row>
    <row r="1596" spans="1:9" hidden="1">
      <c r="A1596" s="66">
        <v>43950</v>
      </c>
      <c r="B1596" s="65" t="s">
        <v>649</v>
      </c>
      <c r="C1596" s="65">
        <v>0.91069082515660205</v>
      </c>
      <c r="D1596" s="65">
        <v>0.91883440775398795</v>
      </c>
      <c r="E1596" s="65">
        <v>0.77050371327521106</v>
      </c>
      <c r="F1596" s="65">
        <v>1.05522898222148</v>
      </c>
      <c r="G1596" s="65">
        <v>0.86488978392247995</v>
      </c>
      <c r="H1596" s="65">
        <v>0.97814235499577695</v>
      </c>
      <c r="I1596" s="65">
        <v>151</v>
      </c>
    </row>
    <row r="1597" spans="1:9" hidden="1">
      <c r="A1597" s="66">
        <v>43951</v>
      </c>
      <c r="B1597" s="65" t="s">
        <v>649</v>
      </c>
      <c r="C1597" s="65">
        <v>0.91138799112801205</v>
      </c>
      <c r="D1597" s="65">
        <v>0.92078903296735104</v>
      </c>
      <c r="E1597" s="65">
        <v>0.74550378301016496</v>
      </c>
      <c r="F1597" s="65">
        <v>1.0396195527741099</v>
      </c>
      <c r="G1597" s="65">
        <v>0.86246450131542496</v>
      </c>
      <c r="H1597" s="65">
        <v>0.97484712649017602</v>
      </c>
      <c r="I1597" s="65">
        <v>239</v>
      </c>
    </row>
    <row r="1598" spans="1:9" hidden="1">
      <c r="A1598" s="66">
        <v>43952</v>
      </c>
      <c r="B1598" s="65" t="s">
        <v>649</v>
      </c>
      <c r="C1598" s="65">
        <v>0.91082020828989496</v>
      </c>
      <c r="D1598" s="65">
        <v>0.92189168509749597</v>
      </c>
      <c r="E1598" s="65">
        <v>0.74882151991346202</v>
      </c>
      <c r="F1598" s="65">
        <v>1.0425137765290999</v>
      </c>
      <c r="G1598" s="65">
        <v>0.86098927951912696</v>
      </c>
      <c r="H1598" s="65">
        <v>0.97469161532957904</v>
      </c>
      <c r="I1598" s="65">
        <v>198</v>
      </c>
    </row>
    <row r="1599" spans="1:9" hidden="1">
      <c r="A1599" s="66">
        <v>43953</v>
      </c>
      <c r="B1599" s="65" t="s">
        <v>649</v>
      </c>
      <c r="C1599" s="65">
        <v>0.90929899407000803</v>
      </c>
      <c r="D1599" s="65">
        <v>0.91966869198591705</v>
      </c>
      <c r="E1599" s="65">
        <v>0.76571082278719205</v>
      </c>
      <c r="F1599" s="65">
        <v>1.06184396002979</v>
      </c>
      <c r="G1599" s="65">
        <v>0.86760486947987003</v>
      </c>
      <c r="H1599" s="65">
        <v>0.97796819288127601</v>
      </c>
      <c r="I1599" s="65">
        <v>102</v>
      </c>
    </row>
    <row r="1600" spans="1:9" hidden="1">
      <c r="A1600" s="66">
        <v>43954</v>
      </c>
      <c r="B1600" s="65" t="s">
        <v>649</v>
      </c>
      <c r="C1600" s="65">
        <v>0.90920558101222304</v>
      </c>
      <c r="D1600" s="65">
        <v>0.92114137151660602</v>
      </c>
      <c r="E1600" s="65">
        <v>0.74776823995059405</v>
      </c>
      <c r="F1600" s="65">
        <v>1.04082012961737</v>
      </c>
      <c r="G1600" s="65">
        <v>0.87838476720940495</v>
      </c>
      <c r="H1600" s="65">
        <v>0.99146329498687003</v>
      </c>
      <c r="I1600" s="65">
        <v>219</v>
      </c>
    </row>
    <row r="1601" spans="1:9" hidden="1">
      <c r="A1601" s="66">
        <v>43955</v>
      </c>
      <c r="B1601" s="65" t="s">
        <v>649</v>
      </c>
      <c r="C1601" s="65">
        <v>0.90724345737109902</v>
      </c>
      <c r="D1601" s="65">
        <v>0.91675835996539501</v>
      </c>
      <c r="E1601" s="65">
        <v>0.73006461369341002</v>
      </c>
      <c r="F1601" s="65">
        <v>1.0310914697050799</v>
      </c>
      <c r="G1601" s="65">
        <v>0.89053380195736598</v>
      </c>
      <c r="H1601" s="65">
        <v>1.0070523120874799</v>
      </c>
      <c r="I1601" s="65">
        <v>118</v>
      </c>
    </row>
    <row r="1602" spans="1:9" hidden="1">
      <c r="A1602" s="66">
        <v>43956</v>
      </c>
      <c r="B1602" s="65" t="s">
        <v>649</v>
      </c>
      <c r="C1602" s="65">
        <v>0.90902260767625498</v>
      </c>
      <c r="D1602" s="65">
        <v>0.92123268666481395</v>
      </c>
      <c r="E1602" s="65">
        <v>0.75590549503745297</v>
      </c>
      <c r="F1602" s="65">
        <v>1.0677495435703801</v>
      </c>
      <c r="G1602" s="65">
        <v>0.86061719542007697</v>
      </c>
      <c r="H1602" s="65">
        <v>0.9758619093748</v>
      </c>
      <c r="I1602" s="65">
        <v>181</v>
      </c>
    </row>
    <row r="1603" spans="1:9" hidden="1">
      <c r="A1603" s="66">
        <v>43957</v>
      </c>
      <c r="B1603" s="65" t="s">
        <v>649</v>
      </c>
      <c r="C1603" s="65">
        <v>0.91010834167856802</v>
      </c>
      <c r="D1603" s="65">
        <v>0.92130244371203895</v>
      </c>
      <c r="E1603" s="65">
        <v>0.76221528308944997</v>
      </c>
      <c r="F1603" s="65">
        <v>1.0672207896366499</v>
      </c>
      <c r="G1603" s="65">
        <v>0.87301690979081403</v>
      </c>
      <c r="H1603" s="65">
        <v>0.99219497169528004</v>
      </c>
      <c r="I1603" s="65">
        <v>107</v>
      </c>
    </row>
    <row r="1604" spans="1:9" hidden="1">
      <c r="A1604" s="66">
        <v>43958</v>
      </c>
      <c r="B1604" s="65" t="s">
        <v>649</v>
      </c>
      <c r="C1604" s="65">
        <v>0.90979461704837905</v>
      </c>
      <c r="D1604" s="65">
        <v>0.92088364519363597</v>
      </c>
      <c r="E1604" s="65">
        <v>0.764009472093372</v>
      </c>
      <c r="F1604" s="65">
        <v>1.0909929775848399</v>
      </c>
      <c r="G1604" s="65">
        <v>0.87100461975421595</v>
      </c>
      <c r="H1604" s="65">
        <v>0.99140313205783104</v>
      </c>
      <c r="I1604" s="65">
        <v>153</v>
      </c>
    </row>
    <row r="1605" spans="1:9" hidden="1">
      <c r="A1605" s="66">
        <v>43959</v>
      </c>
      <c r="B1605" s="65" t="s">
        <v>649</v>
      </c>
      <c r="C1605" s="65">
        <v>0.910993138829155</v>
      </c>
      <c r="D1605" s="65">
        <v>0.92525409302897599</v>
      </c>
      <c r="E1605" s="65">
        <v>0.74160139288974603</v>
      </c>
      <c r="F1605" s="65">
        <v>1.07184500028164</v>
      </c>
      <c r="G1605" s="65">
        <v>0.88158876493588101</v>
      </c>
      <c r="H1605" s="65">
        <v>1.0045643970242499</v>
      </c>
      <c r="I1605" s="65">
        <v>202</v>
      </c>
    </row>
    <row r="1606" spans="1:9" hidden="1">
      <c r="A1606" s="66">
        <v>43960</v>
      </c>
      <c r="B1606" s="65" t="s">
        <v>649</v>
      </c>
      <c r="C1606" s="65">
        <v>0.91138627539712902</v>
      </c>
      <c r="D1606" s="65">
        <v>0.91974358382098398</v>
      </c>
      <c r="E1606" s="65">
        <v>0.73197150813643497</v>
      </c>
      <c r="F1606" s="65">
        <v>1.0740274102802401</v>
      </c>
      <c r="G1606" s="65">
        <v>0.86789003365411099</v>
      </c>
      <c r="H1606" s="65">
        <v>0.99876125964124296</v>
      </c>
      <c r="I1606" s="65">
        <v>180</v>
      </c>
    </row>
    <row r="1607" spans="1:9" hidden="1">
      <c r="A1607" s="66">
        <v>43961</v>
      </c>
      <c r="B1607" s="65" t="s">
        <v>649</v>
      </c>
      <c r="C1607" s="65">
        <v>0.91167712511446197</v>
      </c>
      <c r="D1607" s="65">
        <v>0.92216810429822904</v>
      </c>
      <c r="E1607" s="65">
        <v>0.73098525223687705</v>
      </c>
      <c r="F1607" s="65">
        <v>1.0696816877857001</v>
      </c>
      <c r="G1607" s="65">
        <v>0.86411006740040297</v>
      </c>
      <c r="H1607" s="65">
        <v>0.99292026484123896</v>
      </c>
      <c r="I1607" s="65">
        <v>105</v>
      </c>
    </row>
    <row r="1608" spans="1:9" hidden="1">
      <c r="A1608" s="66">
        <v>43962</v>
      </c>
      <c r="B1608" s="65" t="s">
        <v>649</v>
      </c>
      <c r="C1608" s="65">
        <v>0.91295163076115404</v>
      </c>
      <c r="D1608" s="65">
        <v>0.92315785178005005</v>
      </c>
      <c r="E1608" s="65">
        <v>0.73905013952838605</v>
      </c>
      <c r="F1608" s="65">
        <v>1.08063396735595</v>
      </c>
      <c r="G1608" s="65">
        <v>0.86540773230335399</v>
      </c>
      <c r="H1608" s="65">
        <v>0.99137576801485705</v>
      </c>
      <c r="I1608" s="65">
        <v>85</v>
      </c>
    </row>
    <row r="1609" spans="1:9" hidden="1">
      <c r="A1609" s="66">
        <v>43963</v>
      </c>
      <c r="B1609" s="65" t="s">
        <v>649</v>
      </c>
      <c r="C1609" s="65">
        <v>0.91392116505897303</v>
      </c>
      <c r="D1609" s="65">
        <v>0.92076842749145205</v>
      </c>
      <c r="E1609" s="65">
        <v>0.73619254305957504</v>
      </c>
      <c r="F1609" s="65">
        <v>1.07636238455796</v>
      </c>
      <c r="G1609" s="65">
        <v>0.87021173943371199</v>
      </c>
      <c r="H1609" s="65">
        <v>1.0006360829599501</v>
      </c>
      <c r="I1609" s="65">
        <v>206</v>
      </c>
    </row>
    <row r="1610" spans="1:9" hidden="1">
      <c r="A1610" s="66">
        <v>43964</v>
      </c>
      <c r="B1610" s="65" t="s">
        <v>649</v>
      </c>
      <c r="C1610" s="65">
        <v>0.91483038292228602</v>
      </c>
      <c r="D1610" s="65">
        <v>0.92104585445356801</v>
      </c>
      <c r="E1610" s="65">
        <v>0.71720705312458899</v>
      </c>
      <c r="F1610" s="65">
        <v>1.0733512928944999</v>
      </c>
      <c r="G1610" s="65">
        <v>0.87081666478767406</v>
      </c>
      <c r="H1610" s="65">
        <v>1.00268966775178</v>
      </c>
      <c r="I1610" s="65">
        <v>143</v>
      </c>
    </row>
    <row r="1611" spans="1:9" hidden="1">
      <c r="A1611" s="66">
        <v>43965</v>
      </c>
      <c r="B1611" s="65" t="s">
        <v>649</v>
      </c>
      <c r="C1611" s="65">
        <v>0.91227803849043598</v>
      </c>
      <c r="D1611" s="65">
        <v>0.91407336003996897</v>
      </c>
      <c r="E1611" s="65">
        <v>0.71397210391913801</v>
      </c>
      <c r="F1611" s="65">
        <v>1.07460074863751</v>
      </c>
      <c r="G1611" s="65">
        <v>0.85990280536336705</v>
      </c>
      <c r="H1611" s="65">
        <v>0.99531065533857199</v>
      </c>
      <c r="I1611" s="65">
        <v>152</v>
      </c>
    </row>
    <row r="1612" spans="1:9" hidden="1">
      <c r="A1612" s="66">
        <v>43966</v>
      </c>
      <c r="B1612" s="65" t="s">
        <v>649</v>
      </c>
      <c r="C1612" s="65">
        <v>0.91183707562204597</v>
      </c>
      <c r="D1612" s="65">
        <v>0.91668989636910603</v>
      </c>
      <c r="E1612" s="65">
        <v>0.71092588501170395</v>
      </c>
      <c r="F1612" s="65">
        <v>1.0924803604945801</v>
      </c>
      <c r="G1612" s="65">
        <v>0.85833138927753605</v>
      </c>
      <c r="H1612" s="65">
        <v>0.99061199749432205</v>
      </c>
      <c r="I1612" s="65">
        <v>139</v>
      </c>
    </row>
    <row r="1613" spans="1:9" hidden="1">
      <c r="A1613" s="66">
        <v>43967</v>
      </c>
      <c r="B1613" s="65" t="s">
        <v>649</v>
      </c>
      <c r="C1613" s="65">
        <v>0.911449535406894</v>
      </c>
      <c r="D1613" s="65">
        <v>0.915475319431718</v>
      </c>
      <c r="E1613" s="65">
        <v>0.71075377460170797</v>
      </c>
      <c r="F1613" s="65">
        <v>1.09284136584915</v>
      </c>
      <c r="G1613" s="65">
        <v>0.85272485679602295</v>
      </c>
      <c r="H1613" s="65">
        <v>0.98847554657657899</v>
      </c>
      <c r="I1613" s="65">
        <v>159</v>
      </c>
    </row>
    <row r="1614" spans="1:9" hidden="1">
      <c r="A1614" s="66">
        <v>43968</v>
      </c>
      <c r="B1614" s="65" t="s">
        <v>649</v>
      </c>
      <c r="C1614" s="65">
        <v>0.91228768765147605</v>
      </c>
      <c r="D1614" s="65">
        <v>0.92111587088671099</v>
      </c>
      <c r="E1614" s="65">
        <v>0.68214765257059196</v>
      </c>
      <c r="F1614" s="65">
        <v>1.08353573256382</v>
      </c>
      <c r="G1614" s="65">
        <v>0.86345107643722296</v>
      </c>
      <c r="H1614" s="65">
        <v>1.0039223914944899</v>
      </c>
      <c r="I1614" s="65">
        <v>195</v>
      </c>
    </row>
    <row r="1615" spans="1:9" hidden="1">
      <c r="A1615" s="66">
        <v>43969</v>
      </c>
      <c r="B1615" s="65" t="s">
        <v>649</v>
      </c>
      <c r="C1615" s="65">
        <v>0.91259124335457098</v>
      </c>
      <c r="D1615" s="65">
        <v>0.92220646473568002</v>
      </c>
      <c r="E1615" s="65">
        <v>0.65554704026035704</v>
      </c>
      <c r="F1615" s="65">
        <v>1.07910341362413</v>
      </c>
      <c r="G1615" s="65">
        <v>0.86406622147274204</v>
      </c>
      <c r="H1615" s="65">
        <v>1.00185689586178</v>
      </c>
      <c r="I1615" s="65">
        <v>81</v>
      </c>
    </row>
    <row r="1616" spans="1:9" hidden="1">
      <c r="A1616" s="66">
        <v>43970</v>
      </c>
      <c r="B1616" s="65" t="s">
        <v>649</v>
      </c>
      <c r="C1616" s="65">
        <v>0.91273203796194002</v>
      </c>
      <c r="D1616" s="65">
        <v>0.92389743499131205</v>
      </c>
      <c r="E1616" s="65">
        <v>0.64897990979334397</v>
      </c>
      <c r="F1616" s="65">
        <v>1.0818758216097499</v>
      </c>
      <c r="G1616" s="65">
        <v>0.86248503930226705</v>
      </c>
      <c r="H1616" s="65">
        <v>1.0042779751531801</v>
      </c>
      <c r="I1616" s="65">
        <v>158</v>
      </c>
    </row>
    <row r="1617" spans="1:9" hidden="1">
      <c r="A1617" s="66">
        <v>43971</v>
      </c>
      <c r="B1617" s="65" t="s">
        <v>649</v>
      </c>
      <c r="C1617" s="65">
        <v>0.91280441104854504</v>
      </c>
      <c r="D1617" s="65">
        <v>0.92147178152509501</v>
      </c>
      <c r="E1617" s="65">
        <v>0.64853591043570802</v>
      </c>
      <c r="F1617" s="65">
        <v>1.11379513093425</v>
      </c>
      <c r="G1617" s="65">
        <v>0.86071942854991701</v>
      </c>
      <c r="H1617" s="65">
        <v>1.00691791860596</v>
      </c>
      <c r="I1617" s="65">
        <v>96</v>
      </c>
    </row>
    <row r="1618" spans="1:9" hidden="1">
      <c r="A1618" s="66">
        <v>43972</v>
      </c>
      <c r="B1618" s="65" t="s">
        <v>649</v>
      </c>
      <c r="C1618" s="65">
        <v>0.91480860745107695</v>
      </c>
      <c r="D1618" s="65">
        <v>0.92249629992577897</v>
      </c>
      <c r="E1618" s="65">
        <v>0.63202870998249505</v>
      </c>
      <c r="F1618" s="65">
        <v>1.09639453402929</v>
      </c>
      <c r="G1618" s="65">
        <v>0.85363510591278902</v>
      </c>
      <c r="H1618" s="65">
        <v>1.00438331514208</v>
      </c>
      <c r="I1618" s="65">
        <v>125</v>
      </c>
    </row>
    <row r="1619" spans="1:9" hidden="1">
      <c r="A1619" s="66">
        <v>43924</v>
      </c>
      <c r="B1619" s="65" t="s">
        <v>650</v>
      </c>
      <c r="C1619" s="65">
        <v>0.94549091757964498</v>
      </c>
      <c r="D1619" s="65">
        <v>0.94811059415740895</v>
      </c>
      <c r="E1619" s="65">
        <v>0.75585224072590296</v>
      </c>
      <c r="F1619" s="65">
        <v>1.1180048744900299</v>
      </c>
      <c r="G1619" s="65">
        <v>0.88427653468841405</v>
      </c>
      <c r="H1619" s="65">
        <v>1.0260461211427101</v>
      </c>
      <c r="I1619" s="65">
        <v>56</v>
      </c>
    </row>
    <row r="1620" spans="1:9" hidden="1">
      <c r="A1620" s="66">
        <v>43925</v>
      </c>
      <c r="B1620" s="65" t="s">
        <v>650</v>
      </c>
      <c r="C1620" s="65">
        <v>0.94790495018054199</v>
      </c>
      <c r="D1620" s="65">
        <v>0.94988533174932599</v>
      </c>
      <c r="E1620" s="65">
        <v>0.75749532269214104</v>
      </c>
      <c r="F1620" s="65">
        <v>1.09922519642525</v>
      </c>
      <c r="G1620" s="65">
        <v>0.90019608352644198</v>
      </c>
      <c r="H1620" s="65">
        <v>1.03307186725461</v>
      </c>
      <c r="I1620" s="65">
        <v>228</v>
      </c>
    </row>
    <row r="1621" spans="1:9" hidden="1">
      <c r="A1621" s="66">
        <v>43926</v>
      </c>
      <c r="B1621" s="65" t="s">
        <v>650</v>
      </c>
      <c r="C1621" s="65">
        <v>0.94662608033263895</v>
      </c>
      <c r="D1621" s="65">
        <v>0.94431486698983902</v>
      </c>
      <c r="E1621" s="65">
        <v>0.78390847561777499</v>
      </c>
      <c r="F1621" s="65">
        <v>1.1037235212373</v>
      </c>
      <c r="G1621" s="65">
        <v>0.89595013512557498</v>
      </c>
      <c r="H1621" s="65">
        <v>1.01977413679718</v>
      </c>
      <c r="I1621" s="65">
        <v>94</v>
      </c>
    </row>
    <row r="1622" spans="1:9" hidden="1">
      <c r="A1622" s="66">
        <v>43927</v>
      </c>
      <c r="B1622" s="65" t="s">
        <v>650</v>
      </c>
      <c r="C1622" s="65">
        <v>0.94381557136507499</v>
      </c>
      <c r="D1622" s="65">
        <v>0.94513289875499695</v>
      </c>
      <c r="E1622" s="65">
        <v>0.79021474164500805</v>
      </c>
      <c r="F1622" s="65">
        <v>1.08454838724849</v>
      </c>
      <c r="G1622" s="65">
        <v>0.88535193981191196</v>
      </c>
      <c r="H1622" s="65">
        <v>1.00806006471279</v>
      </c>
      <c r="I1622" s="65">
        <v>117</v>
      </c>
    </row>
    <row r="1623" spans="1:9" hidden="1">
      <c r="A1623" s="66">
        <v>43928</v>
      </c>
      <c r="B1623" s="65" t="s">
        <v>650</v>
      </c>
      <c r="C1623" s="65">
        <v>0.94339360249787496</v>
      </c>
      <c r="D1623" s="65">
        <v>0.94489444438788806</v>
      </c>
      <c r="E1623" s="65">
        <v>0.80956469517072804</v>
      </c>
      <c r="F1623" s="65">
        <v>1.0859238689233299</v>
      </c>
      <c r="G1623" s="65">
        <v>0.87362436483652195</v>
      </c>
      <c r="H1623" s="65">
        <v>0.98863001717416499</v>
      </c>
      <c r="I1623" s="65">
        <v>134</v>
      </c>
    </row>
    <row r="1624" spans="1:9" hidden="1">
      <c r="A1624" s="66">
        <v>43929</v>
      </c>
      <c r="B1624" s="65" t="s">
        <v>650</v>
      </c>
      <c r="C1624" s="65">
        <v>0.93949504257470995</v>
      </c>
      <c r="D1624" s="65">
        <v>0.93956740476043599</v>
      </c>
      <c r="E1624" s="65">
        <v>0.79741508646598402</v>
      </c>
      <c r="F1624" s="65">
        <v>1.08147303351388</v>
      </c>
      <c r="G1624" s="65">
        <v>0.87432140939619196</v>
      </c>
      <c r="H1624" s="65">
        <v>0.98969088028010399</v>
      </c>
      <c r="I1624" s="65">
        <v>231</v>
      </c>
    </row>
    <row r="1625" spans="1:9" hidden="1">
      <c r="A1625" s="66">
        <v>43930</v>
      </c>
      <c r="B1625" s="65" t="s">
        <v>650</v>
      </c>
      <c r="C1625" s="65">
        <v>0.93996792572808396</v>
      </c>
      <c r="D1625" s="65">
        <v>0.934810492972177</v>
      </c>
      <c r="E1625" s="65">
        <v>0.79300424181200102</v>
      </c>
      <c r="F1625" s="65">
        <v>1.08195098308866</v>
      </c>
      <c r="G1625" s="65">
        <v>0.86644761319669805</v>
      </c>
      <c r="H1625" s="65">
        <v>0.98737002446351096</v>
      </c>
      <c r="I1625" s="65">
        <v>138</v>
      </c>
    </row>
    <row r="1626" spans="1:9" hidden="1">
      <c r="A1626" s="66">
        <v>43931</v>
      </c>
      <c r="B1626" s="65" t="s">
        <v>650</v>
      </c>
      <c r="C1626" s="65">
        <v>0.93780305600905101</v>
      </c>
      <c r="D1626" s="65">
        <v>0.93618450114652096</v>
      </c>
      <c r="E1626" s="65">
        <v>0.79131113674559805</v>
      </c>
      <c r="F1626" s="65">
        <v>1.0710573231607201</v>
      </c>
      <c r="G1626" s="65">
        <v>0.87591607993053999</v>
      </c>
      <c r="H1626" s="65">
        <v>0.98924970953700497</v>
      </c>
      <c r="I1626" s="65">
        <v>128</v>
      </c>
    </row>
    <row r="1627" spans="1:9" hidden="1">
      <c r="A1627" s="66">
        <v>43932</v>
      </c>
      <c r="B1627" s="65" t="s">
        <v>650</v>
      </c>
      <c r="C1627" s="65">
        <v>0.93338445583507501</v>
      </c>
      <c r="D1627" s="65">
        <v>0.92789921512555795</v>
      </c>
      <c r="E1627" s="65">
        <v>0.79283215614626101</v>
      </c>
      <c r="F1627" s="65">
        <v>1.0837124177212101</v>
      </c>
      <c r="G1627" s="65">
        <v>0.86026301285927997</v>
      </c>
      <c r="H1627" s="65">
        <v>0.97286679527284203</v>
      </c>
      <c r="I1627" s="65">
        <v>116</v>
      </c>
    </row>
    <row r="1628" spans="1:9" hidden="1">
      <c r="A1628" s="66">
        <v>43933</v>
      </c>
      <c r="B1628" s="65" t="s">
        <v>650</v>
      </c>
      <c r="C1628" s="65">
        <v>0.92886176617429905</v>
      </c>
      <c r="D1628" s="65">
        <v>0.92967128859502401</v>
      </c>
      <c r="E1628" s="65">
        <v>0.80177528695011702</v>
      </c>
      <c r="F1628" s="65">
        <v>1.091044401152</v>
      </c>
      <c r="G1628" s="65">
        <v>0.86184989678808799</v>
      </c>
      <c r="H1628" s="65">
        <v>0.97451533756228803</v>
      </c>
      <c r="I1628" s="65">
        <v>136</v>
      </c>
    </row>
    <row r="1629" spans="1:9" hidden="1">
      <c r="A1629" s="66">
        <v>43934</v>
      </c>
      <c r="B1629" s="65" t="s">
        <v>650</v>
      </c>
      <c r="C1629" s="65">
        <v>0.92597061747142495</v>
      </c>
      <c r="D1629" s="65">
        <v>0.92621054466163799</v>
      </c>
      <c r="E1629" s="65">
        <v>0.80714105546000503</v>
      </c>
      <c r="F1629" s="65">
        <v>1.09677390901295</v>
      </c>
      <c r="G1629" s="65">
        <v>0.86795723013984605</v>
      </c>
      <c r="H1629" s="65">
        <v>0.97128213122086304</v>
      </c>
      <c r="I1629" s="65">
        <v>135</v>
      </c>
    </row>
    <row r="1630" spans="1:9" hidden="1">
      <c r="A1630" s="66">
        <v>43935</v>
      </c>
      <c r="B1630" s="65" t="s">
        <v>650</v>
      </c>
      <c r="C1630" s="65">
        <v>0.91823132569894095</v>
      </c>
      <c r="D1630" s="65">
        <v>0.91057908601264403</v>
      </c>
      <c r="E1630" s="65">
        <v>0.79187093065955005</v>
      </c>
      <c r="F1630" s="65">
        <v>1.0801634216238301</v>
      </c>
      <c r="G1630" s="65">
        <v>0.844357119162223</v>
      </c>
      <c r="H1630" s="65">
        <v>0.95324061856406095</v>
      </c>
      <c r="I1630" s="65">
        <v>117</v>
      </c>
    </row>
    <row r="1631" spans="1:9" hidden="1">
      <c r="A1631" s="66">
        <v>43936</v>
      </c>
      <c r="B1631" s="65" t="s">
        <v>650</v>
      </c>
      <c r="C1631" s="65">
        <v>0.91308311446880497</v>
      </c>
      <c r="D1631" s="65">
        <v>0.90958797436496397</v>
      </c>
      <c r="E1631" s="65">
        <v>0.80644630429045105</v>
      </c>
      <c r="F1631" s="65">
        <v>1.0922405530928201</v>
      </c>
      <c r="G1631" s="65">
        <v>0.83622174632888502</v>
      </c>
      <c r="H1631" s="65">
        <v>0.94127800778491999</v>
      </c>
      <c r="I1631" s="65">
        <v>123</v>
      </c>
    </row>
    <row r="1632" spans="1:9" hidden="1">
      <c r="A1632" s="66">
        <v>43937</v>
      </c>
      <c r="B1632" s="65" t="s">
        <v>650</v>
      </c>
      <c r="C1632" s="65">
        <v>0.90474816428980298</v>
      </c>
      <c r="D1632" s="65">
        <v>0.90545147240997803</v>
      </c>
      <c r="E1632" s="65">
        <v>0.74940560736480699</v>
      </c>
      <c r="F1632" s="65">
        <v>1.0320389190765999</v>
      </c>
      <c r="G1632" s="65">
        <v>0.85884400231526903</v>
      </c>
      <c r="H1632" s="65">
        <v>0.96497974584903001</v>
      </c>
      <c r="I1632" s="65">
        <v>110</v>
      </c>
    </row>
    <row r="1633" spans="1:9" hidden="1">
      <c r="A1633" s="66">
        <v>43938</v>
      </c>
      <c r="B1633" s="65" t="s">
        <v>650</v>
      </c>
      <c r="C1633" s="65">
        <v>0.89716079395788995</v>
      </c>
      <c r="D1633" s="65">
        <v>0.89479751060940904</v>
      </c>
      <c r="E1633" s="65">
        <v>0.74808094968090499</v>
      </c>
      <c r="F1633" s="65">
        <v>1.0289508171502399</v>
      </c>
      <c r="G1633" s="65">
        <v>0.83984545032586899</v>
      </c>
      <c r="H1633" s="65">
        <v>0.94369688440880195</v>
      </c>
      <c r="I1633" s="65">
        <v>203</v>
      </c>
    </row>
    <row r="1634" spans="1:9" hidden="1">
      <c r="A1634" s="66">
        <v>43939</v>
      </c>
      <c r="B1634" s="65" t="s">
        <v>650</v>
      </c>
      <c r="C1634" s="65">
        <v>0.89110870310355195</v>
      </c>
      <c r="D1634" s="65">
        <v>0.88788729990219395</v>
      </c>
      <c r="E1634" s="65">
        <v>0.74818973159675095</v>
      </c>
      <c r="F1634" s="65">
        <v>1.0012049490200901</v>
      </c>
      <c r="G1634" s="65">
        <v>0.85449206412777801</v>
      </c>
      <c r="H1634" s="65">
        <v>0.96347914973361604</v>
      </c>
      <c r="I1634" s="65">
        <v>102</v>
      </c>
    </row>
    <row r="1635" spans="1:9" hidden="1">
      <c r="A1635" s="66">
        <v>43940</v>
      </c>
      <c r="B1635" s="65" t="s">
        <v>650</v>
      </c>
      <c r="C1635" s="65">
        <v>0.88410394817479798</v>
      </c>
      <c r="D1635" s="65">
        <v>0.88485903296306201</v>
      </c>
      <c r="E1635" s="65">
        <v>0.73428127767592</v>
      </c>
      <c r="F1635" s="65">
        <v>1.0222042173844501</v>
      </c>
      <c r="G1635" s="65">
        <v>0.83966971590245898</v>
      </c>
      <c r="H1635" s="65">
        <v>0.94654921677822801</v>
      </c>
      <c r="I1635" s="65">
        <v>102</v>
      </c>
    </row>
    <row r="1636" spans="1:9" hidden="1">
      <c r="A1636" s="66">
        <v>43941</v>
      </c>
      <c r="B1636" s="65" t="s">
        <v>650</v>
      </c>
      <c r="C1636" s="65">
        <v>0.87727892603093405</v>
      </c>
      <c r="D1636" s="65">
        <v>0.88628260764759004</v>
      </c>
      <c r="E1636" s="65">
        <v>0.73997581205832197</v>
      </c>
      <c r="F1636" s="65">
        <v>1.0353423482239199</v>
      </c>
      <c r="G1636" s="65">
        <v>0.82015145723724603</v>
      </c>
      <c r="H1636" s="65">
        <v>0.928364424893662</v>
      </c>
      <c r="I1636" s="65">
        <v>102</v>
      </c>
    </row>
    <row r="1637" spans="1:9" hidden="1">
      <c r="A1637" s="66">
        <v>43942</v>
      </c>
      <c r="B1637" s="65" t="s">
        <v>650</v>
      </c>
      <c r="C1637" s="65">
        <v>0.86815867401185898</v>
      </c>
      <c r="D1637" s="65">
        <v>0.87342555326262805</v>
      </c>
      <c r="E1637" s="65">
        <v>0.71457105386266995</v>
      </c>
      <c r="F1637" s="65">
        <v>1.02436819031628</v>
      </c>
      <c r="G1637" s="65">
        <v>0.82475402648810703</v>
      </c>
      <c r="H1637" s="65">
        <v>0.94003374853256405</v>
      </c>
      <c r="I1637" s="65">
        <v>107</v>
      </c>
    </row>
    <row r="1638" spans="1:9" hidden="1">
      <c r="A1638" s="66">
        <v>43943</v>
      </c>
      <c r="B1638" s="65" t="s">
        <v>650</v>
      </c>
      <c r="C1638" s="65">
        <v>0.86056769170102698</v>
      </c>
      <c r="D1638" s="65">
        <v>0.86722290521328105</v>
      </c>
      <c r="E1638" s="65">
        <v>0.70957469074740898</v>
      </c>
      <c r="F1638" s="65">
        <v>1.0320777127096199</v>
      </c>
      <c r="G1638" s="65">
        <v>0.81334127392653599</v>
      </c>
      <c r="H1638" s="65">
        <v>0.92771429568292496</v>
      </c>
      <c r="I1638" s="65">
        <v>144</v>
      </c>
    </row>
    <row r="1639" spans="1:9" hidden="1">
      <c r="A1639" s="66">
        <v>43944</v>
      </c>
      <c r="B1639" s="65" t="s">
        <v>650</v>
      </c>
      <c r="C1639" s="65">
        <v>0.85466495034964096</v>
      </c>
      <c r="D1639" s="65">
        <v>0.86241590875734997</v>
      </c>
      <c r="E1639" s="65">
        <v>0.65533187328669795</v>
      </c>
      <c r="F1639" s="65">
        <v>0.99028635290745703</v>
      </c>
      <c r="G1639" s="65">
        <v>0.81855551626741696</v>
      </c>
      <c r="H1639" s="65">
        <v>0.93256872226342902</v>
      </c>
      <c r="I1639" s="65">
        <v>127</v>
      </c>
    </row>
    <row r="1640" spans="1:9" hidden="1">
      <c r="A1640" s="66">
        <v>43945</v>
      </c>
      <c r="B1640" s="65" t="s">
        <v>650</v>
      </c>
      <c r="C1640" s="65">
        <v>0.84620201716338705</v>
      </c>
      <c r="D1640" s="65">
        <v>0.85292352704325503</v>
      </c>
      <c r="E1640" s="65">
        <v>0.66819647217116296</v>
      </c>
      <c r="F1640" s="65">
        <v>0.99560245890666199</v>
      </c>
      <c r="G1640" s="65">
        <v>0.80202167133451696</v>
      </c>
      <c r="H1640" s="65">
        <v>0.91243227296020002</v>
      </c>
      <c r="I1640" s="65">
        <v>190</v>
      </c>
    </row>
    <row r="1641" spans="1:9" hidden="1">
      <c r="A1641" s="66">
        <v>43946</v>
      </c>
      <c r="B1641" s="65" t="s">
        <v>650</v>
      </c>
      <c r="C1641" s="65">
        <v>0.83615610618625602</v>
      </c>
      <c r="D1641" s="65">
        <v>0.84082795732411897</v>
      </c>
      <c r="E1641" s="65">
        <v>0.649829379560528</v>
      </c>
      <c r="F1641" s="65">
        <v>0.98327156709663799</v>
      </c>
      <c r="G1641" s="65">
        <v>0.80097870012591998</v>
      </c>
      <c r="H1641" s="65">
        <v>0.92501299444526996</v>
      </c>
      <c r="I1641" s="65">
        <v>141</v>
      </c>
    </row>
    <row r="1642" spans="1:9" hidden="1">
      <c r="A1642" s="66">
        <v>43947</v>
      </c>
      <c r="B1642" s="65" t="s">
        <v>650</v>
      </c>
      <c r="C1642" s="65">
        <v>0.83180448441758104</v>
      </c>
      <c r="D1642" s="65">
        <v>0.835956281456809</v>
      </c>
      <c r="E1642" s="65">
        <v>0.65381783822198902</v>
      </c>
      <c r="F1642" s="65">
        <v>0.98086357993087403</v>
      </c>
      <c r="G1642" s="65">
        <v>0.76607248500269198</v>
      </c>
      <c r="H1642" s="65">
        <v>0.89089443802827395</v>
      </c>
      <c r="I1642" s="65">
        <v>63</v>
      </c>
    </row>
    <row r="1643" spans="1:9" hidden="1">
      <c r="A1643" s="66">
        <v>43948</v>
      </c>
      <c r="B1643" s="65" t="s">
        <v>650</v>
      </c>
      <c r="C1643" s="65">
        <v>0.82948407398108703</v>
      </c>
      <c r="D1643" s="65">
        <v>0.83325928482586198</v>
      </c>
      <c r="E1643" s="65">
        <v>0.66885885714854298</v>
      </c>
      <c r="F1643" s="65">
        <v>1.0012823435951601</v>
      </c>
      <c r="G1643" s="65">
        <v>0.76715662114013905</v>
      </c>
      <c r="H1643" s="65">
        <v>0.89775809738255596</v>
      </c>
      <c r="I1643" s="65">
        <v>88</v>
      </c>
    </row>
    <row r="1644" spans="1:9" hidden="1">
      <c r="A1644" s="66">
        <v>43949</v>
      </c>
      <c r="B1644" s="65" t="s">
        <v>650</v>
      </c>
      <c r="C1644" s="65">
        <v>0.82977208172862604</v>
      </c>
      <c r="D1644" s="65">
        <v>0.83014105266402605</v>
      </c>
      <c r="E1644" s="65">
        <v>0.66123147683110395</v>
      </c>
      <c r="F1644" s="65">
        <v>1.0099593077314299</v>
      </c>
      <c r="G1644" s="65">
        <v>0.78688067099604797</v>
      </c>
      <c r="H1644" s="65">
        <v>0.92072050601113398</v>
      </c>
      <c r="I1644" s="65">
        <v>115</v>
      </c>
    </row>
    <row r="1645" spans="1:9" hidden="1">
      <c r="A1645" s="66">
        <v>43950</v>
      </c>
      <c r="B1645" s="65" t="s">
        <v>650</v>
      </c>
      <c r="C1645" s="65">
        <v>0.82804815074917704</v>
      </c>
      <c r="D1645" s="65">
        <v>0.82786836696184496</v>
      </c>
      <c r="E1645" s="65">
        <v>0.65902211655718801</v>
      </c>
      <c r="F1645" s="65">
        <v>1.01263284889117</v>
      </c>
      <c r="G1645" s="65">
        <v>0.76229168213752596</v>
      </c>
      <c r="H1645" s="65">
        <v>0.90351920818238696</v>
      </c>
      <c r="I1645" s="65">
        <v>93</v>
      </c>
    </row>
    <row r="1646" spans="1:9" hidden="1">
      <c r="A1646" s="66">
        <v>43951</v>
      </c>
      <c r="B1646" s="65" t="s">
        <v>650</v>
      </c>
      <c r="C1646" s="65">
        <v>0.82940669530585898</v>
      </c>
      <c r="D1646" s="65">
        <v>0.829405411444611</v>
      </c>
      <c r="E1646" s="65">
        <v>0.659855887162622</v>
      </c>
      <c r="F1646" s="65">
        <v>1.0101370232203899</v>
      </c>
      <c r="G1646" s="65">
        <v>0.79002710980853197</v>
      </c>
      <c r="H1646" s="65">
        <v>0.93586528522027201</v>
      </c>
      <c r="I1646" s="65">
        <v>100</v>
      </c>
    </row>
    <row r="1647" spans="1:9" hidden="1">
      <c r="A1647" s="66">
        <v>43952</v>
      </c>
      <c r="B1647" s="65" t="s">
        <v>650</v>
      </c>
      <c r="C1647" s="65">
        <v>0.82583597729514202</v>
      </c>
      <c r="D1647" s="65">
        <v>0.83173680863200605</v>
      </c>
      <c r="E1647" s="65">
        <v>0.66116520332979101</v>
      </c>
      <c r="F1647" s="65">
        <v>1.0353275960788799</v>
      </c>
      <c r="G1647" s="65">
        <v>0.77896466215437599</v>
      </c>
      <c r="H1647" s="65">
        <v>0.925747614587625</v>
      </c>
      <c r="I1647" s="65">
        <v>229</v>
      </c>
    </row>
    <row r="1648" spans="1:9" hidden="1">
      <c r="A1648" s="66">
        <v>43953</v>
      </c>
      <c r="B1648" s="65" t="s">
        <v>650</v>
      </c>
      <c r="C1648" s="65">
        <v>0.82347612020717598</v>
      </c>
      <c r="D1648" s="65">
        <v>0.82716572864238502</v>
      </c>
      <c r="E1648" s="65">
        <v>0.64651688354808301</v>
      </c>
      <c r="F1648" s="65">
        <v>1.0296573494952199</v>
      </c>
      <c r="G1648" s="65">
        <v>0.78151684547268996</v>
      </c>
      <c r="H1648" s="65">
        <v>0.93209813699921695</v>
      </c>
      <c r="I1648" s="65">
        <v>84</v>
      </c>
    </row>
    <row r="1649" spans="1:9" hidden="1">
      <c r="A1649" s="66">
        <v>43954</v>
      </c>
      <c r="B1649" s="65" t="s">
        <v>650</v>
      </c>
      <c r="C1649" s="65">
        <v>0.82335479281550294</v>
      </c>
      <c r="D1649" s="65">
        <v>0.82940899338522101</v>
      </c>
      <c r="E1649" s="65">
        <v>0.62552857895360203</v>
      </c>
      <c r="F1649" s="65">
        <v>1.0071488357521901</v>
      </c>
      <c r="G1649" s="65">
        <v>0.76840431383994001</v>
      </c>
      <c r="H1649" s="65">
        <v>0.92659800432358697</v>
      </c>
      <c r="I1649" s="65">
        <v>115</v>
      </c>
    </row>
    <row r="1650" spans="1:9" hidden="1">
      <c r="A1650" s="66">
        <v>43955</v>
      </c>
      <c r="B1650" s="65" t="s">
        <v>650</v>
      </c>
      <c r="C1650" s="65">
        <v>0.82117667911331604</v>
      </c>
      <c r="D1650" s="65">
        <v>0.82389473728901697</v>
      </c>
      <c r="E1650" s="65">
        <v>0.63889318580362597</v>
      </c>
      <c r="F1650" s="65">
        <v>1.0282021440698501</v>
      </c>
      <c r="G1650" s="65">
        <v>0.71006004886476104</v>
      </c>
      <c r="H1650" s="65">
        <v>0.870829305669231</v>
      </c>
      <c r="I1650" s="65">
        <v>65</v>
      </c>
    </row>
    <row r="1651" spans="1:9" hidden="1">
      <c r="A1651" s="66">
        <v>43956</v>
      </c>
      <c r="B1651" s="65" t="s">
        <v>650</v>
      </c>
      <c r="C1651" s="65">
        <v>0.82173555908891505</v>
      </c>
      <c r="D1651" s="65">
        <v>0.82869428991599503</v>
      </c>
      <c r="E1651" s="65">
        <v>0.63148005747512403</v>
      </c>
      <c r="F1651" s="65">
        <v>1.02543779320864</v>
      </c>
      <c r="G1651" s="65">
        <v>0.75223605351627698</v>
      </c>
      <c r="H1651" s="65">
        <v>0.91107159836130702</v>
      </c>
      <c r="I1651" s="65">
        <v>103</v>
      </c>
    </row>
    <row r="1652" spans="1:9" hidden="1">
      <c r="A1652" s="66">
        <v>43957</v>
      </c>
      <c r="B1652" s="65" t="s">
        <v>650</v>
      </c>
      <c r="C1652" s="65">
        <v>0.82342736680137596</v>
      </c>
      <c r="D1652" s="65">
        <v>0.82835507560395005</v>
      </c>
      <c r="E1652" s="65">
        <v>0.64274301567784398</v>
      </c>
      <c r="F1652" s="65">
        <v>1.0420838530180501</v>
      </c>
      <c r="G1652" s="65">
        <v>0.73188815062949797</v>
      </c>
      <c r="H1652" s="65">
        <v>0.89371583421837897</v>
      </c>
      <c r="I1652" s="65">
        <v>69</v>
      </c>
    </row>
    <row r="1653" spans="1:9" hidden="1">
      <c r="A1653" s="66">
        <v>43958</v>
      </c>
      <c r="B1653" s="65" t="s">
        <v>650</v>
      </c>
      <c r="C1653" s="65">
        <v>0.82480228173786296</v>
      </c>
      <c r="D1653" s="65">
        <v>0.82970010422444995</v>
      </c>
      <c r="E1653" s="65">
        <v>0.62962544551481603</v>
      </c>
      <c r="F1653" s="65">
        <v>1.0278910613093799</v>
      </c>
      <c r="G1653" s="65">
        <v>0.73858148014826397</v>
      </c>
      <c r="H1653" s="65">
        <v>0.89623793232235305</v>
      </c>
      <c r="I1653" s="65">
        <v>103</v>
      </c>
    </row>
    <row r="1654" spans="1:9" hidden="1">
      <c r="A1654" s="66">
        <v>43959</v>
      </c>
      <c r="B1654" s="65" t="s">
        <v>650</v>
      </c>
      <c r="C1654" s="65">
        <v>0.82641119100386196</v>
      </c>
      <c r="D1654" s="65">
        <v>0.831356707343617</v>
      </c>
      <c r="E1654" s="65">
        <v>0.59956684137150895</v>
      </c>
      <c r="F1654" s="65">
        <v>1.0063041452539601</v>
      </c>
      <c r="G1654" s="65">
        <v>0.75451610953815695</v>
      </c>
      <c r="H1654" s="65">
        <v>0.91689112344008095</v>
      </c>
      <c r="I1654" s="65">
        <v>118</v>
      </c>
    </row>
    <row r="1655" spans="1:9" hidden="1">
      <c r="A1655" s="66">
        <v>43960</v>
      </c>
      <c r="B1655" s="65" t="s">
        <v>650</v>
      </c>
      <c r="C1655" s="65">
        <v>0.828820798067469</v>
      </c>
      <c r="D1655" s="65">
        <v>0.835615478583562</v>
      </c>
      <c r="E1655" s="65">
        <v>0.60767672854570698</v>
      </c>
      <c r="F1655" s="65">
        <v>1.0132535114016401</v>
      </c>
      <c r="G1655" s="65">
        <v>0.78731681320634594</v>
      </c>
      <c r="H1655" s="65">
        <v>0.94142581604022002</v>
      </c>
      <c r="I1655" s="65">
        <v>144</v>
      </c>
    </row>
    <row r="1656" spans="1:9" hidden="1">
      <c r="A1656" s="66">
        <v>43961</v>
      </c>
      <c r="B1656" s="65" t="s">
        <v>650</v>
      </c>
      <c r="C1656" s="65">
        <v>0.82996065023763699</v>
      </c>
      <c r="D1656" s="65">
        <v>0.83546349867061498</v>
      </c>
      <c r="E1656" s="65">
        <v>0.60537163336437305</v>
      </c>
      <c r="F1656" s="65">
        <v>1.02155504738012</v>
      </c>
      <c r="G1656" s="65">
        <v>0.78629958296035596</v>
      </c>
      <c r="H1656" s="65">
        <v>0.94705975487100003</v>
      </c>
      <c r="I1656" s="65">
        <v>70</v>
      </c>
    </row>
    <row r="1657" spans="1:9" hidden="1">
      <c r="A1657" s="66">
        <v>43962</v>
      </c>
      <c r="B1657" s="65" t="s">
        <v>650</v>
      </c>
      <c r="C1657" s="65">
        <v>0.82831513788991296</v>
      </c>
      <c r="D1657" s="65">
        <v>0.83267814641316096</v>
      </c>
      <c r="E1657" s="65">
        <v>0.64106091610860105</v>
      </c>
      <c r="F1657" s="65">
        <v>1.0612908959649501</v>
      </c>
      <c r="G1657" s="65">
        <v>0.77227491090830902</v>
      </c>
      <c r="H1657" s="65">
        <v>0.92417261974005205</v>
      </c>
      <c r="I1657" s="65">
        <v>54</v>
      </c>
    </row>
    <row r="1658" spans="1:9" hidden="1">
      <c r="A1658" s="66">
        <v>43963</v>
      </c>
      <c r="B1658" s="65" t="s">
        <v>650</v>
      </c>
      <c r="C1658" s="65">
        <v>0.826288567182897</v>
      </c>
      <c r="D1658" s="65">
        <v>0.83472738544202596</v>
      </c>
      <c r="E1658" s="65">
        <v>0.62712314234219002</v>
      </c>
      <c r="F1658" s="65">
        <v>1.0589030665316099</v>
      </c>
      <c r="G1658" s="65">
        <v>0.77114949986433901</v>
      </c>
      <c r="H1658" s="65">
        <v>0.93333310806126302</v>
      </c>
      <c r="I1658" s="65">
        <v>159</v>
      </c>
    </row>
    <row r="1659" spans="1:9" hidden="1">
      <c r="A1659" s="66">
        <v>43964</v>
      </c>
      <c r="B1659" s="65" t="s">
        <v>650</v>
      </c>
      <c r="C1659" s="65">
        <v>0.82809825460734099</v>
      </c>
      <c r="D1659" s="65">
        <v>0.83529946598030802</v>
      </c>
      <c r="E1659" s="65">
        <v>0.63499913789760398</v>
      </c>
      <c r="F1659" s="65">
        <v>1.07383846999896</v>
      </c>
      <c r="G1659" s="65">
        <v>0.74772601460993005</v>
      </c>
      <c r="H1659" s="65">
        <v>0.91284811087236595</v>
      </c>
      <c r="I1659" s="65">
        <v>83</v>
      </c>
    </row>
    <row r="1660" spans="1:9" hidden="1">
      <c r="A1660" s="66">
        <v>43965</v>
      </c>
      <c r="B1660" s="65" t="s">
        <v>650</v>
      </c>
      <c r="C1660" s="65">
        <v>0.82937529905114804</v>
      </c>
      <c r="D1660" s="65">
        <v>0.83310016674077203</v>
      </c>
      <c r="E1660" s="65">
        <v>0.61340091496157001</v>
      </c>
      <c r="F1660" s="65">
        <v>1.0910584677927599</v>
      </c>
      <c r="G1660" s="65">
        <v>0.75968179892342103</v>
      </c>
      <c r="H1660" s="65">
        <v>0.926855273086027</v>
      </c>
      <c r="I1660" s="65">
        <v>105</v>
      </c>
    </row>
    <row r="1661" spans="1:9" hidden="1">
      <c r="A1661" s="66">
        <v>43966</v>
      </c>
      <c r="B1661" s="65" t="s">
        <v>650</v>
      </c>
      <c r="C1661" s="65">
        <v>0.828209680782511</v>
      </c>
      <c r="D1661" s="65">
        <v>0.832641051069968</v>
      </c>
      <c r="E1661" s="65">
        <v>0.62156605827730405</v>
      </c>
      <c r="F1661" s="65">
        <v>1.1095115486367499</v>
      </c>
      <c r="G1661" s="65">
        <v>0.73461838079922004</v>
      </c>
      <c r="H1661" s="65">
        <v>0.91366707262976798</v>
      </c>
      <c r="I1661" s="65">
        <v>115</v>
      </c>
    </row>
    <row r="1662" spans="1:9" hidden="1">
      <c r="A1662" s="66">
        <v>43967</v>
      </c>
      <c r="B1662" s="65" t="s">
        <v>650</v>
      </c>
      <c r="C1662" s="65">
        <v>0.829946022958578</v>
      </c>
      <c r="D1662" s="65">
        <v>0.83390581046583401</v>
      </c>
      <c r="E1662" s="65">
        <v>0.57458824117157503</v>
      </c>
      <c r="F1662" s="65">
        <v>1.0628777475823199</v>
      </c>
      <c r="G1662" s="65">
        <v>0.73334610997970495</v>
      </c>
      <c r="H1662" s="65">
        <v>0.91668826477542398</v>
      </c>
      <c r="I1662" s="65">
        <v>48</v>
      </c>
    </row>
    <row r="1663" spans="1:9" hidden="1">
      <c r="A1663" s="66">
        <v>43968</v>
      </c>
      <c r="B1663" s="65" t="s">
        <v>650</v>
      </c>
      <c r="C1663" s="65">
        <v>0.830857438561447</v>
      </c>
      <c r="D1663" s="65">
        <v>0.84396342230213095</v>
      </c>
      <c r="E1663" s="65">
        <v>0.58137534988023998</v>
      </c>
      <c r="F1663" s="65">
        <v>1.0921931362481601</v>
      </c>
      <c r="G1663" s="65">
        <v>0.74374457837318597</v>
      </c>
      <c r="H1663" s="65">
        <v>0.93648364901319003</v>
      </c>
      <c r="I1663" s="65">
        <v>195</v>
      </c>
    </row>
    <row r="1664" spans="1:9" hidden="1">
      <c r="A1664" s="66">
        <v>43969</v>
      </c>
      <c r="B1664" s="65" t="s">
        <v>650</v>
      </c>
      <c r="C1664" s="65">
        <v>0.83114392266574999</v>
      </c>
      <c r="D1664" s="65">
        <v>0.84070162147082295</v>
      </c>
      <c r="E1664" s="65">
        <v>0.57885341717333605</v>
      </c>
      <c r="F1664" s="65">
        <v>1.1323201176408899</v>
      </c>
      <c r="G1664" s="65">
        <v>0.73326913570546604</v>
      </c>
      <c r="H1664" s="65">
        <v>0.92694176940731698</v>
      </c>
      <c r="I1664" s="65">
        <v>49</v>
      </c>
    </row>
    <row r="1665" spans="1:9" hidden="1">
      <c r="A1665" s="66">
        <v>43970</v>
      </c>
      <c r="B1665" s="65" t="s">
        <v>650</v>
      </c>
      <c r="C1665" s="65">
        <v>0.83137869979714596</v>
      </c>
      <c r="D1665" s="65">
        <v>0.83960659327513398</v>
      </c>
      <c r="E1665" s="65">
        <v>0.56497642145226301</v>
      </c>
      <c r="F1665" s="65">
        <v>1.1141869496530299</v>
      </c>
      <c r="G1665" s="65">
        <v>0.73662666747568195</v>
      </c>
      <c r="H1665" s="65">
        <v>0.93452619454116703</v>
      </c>
      <c r="I1665" s="65">
        <v>140</v>
      </c>
    </row>
    <row r="1666" spans="1:9" hidden="1">
      <c r="A1666" s="66">
        <v>43971</v>
      </c>
      <c r="B1666" s="65" t="s">
        <v>650</v>
      </c>
      <c r="C1666" s="65">
        <v>0.83091110573705496</v>
      </c>
      <c r="D1666" s="65">
        <v>0.84180289016084997</v>
      </c>
      <c r="E1666" s="65">
        <v>0.46327948174492101</v>
      </c>
      <c r="F1666" s="65">
        <v>1.06480212311833</v>
      </c>
      <c r="G1666" s="65">
        <v>0.75806029152783505</v>
      </c>
      <c r="H1666" s="65">
        <v>0.95720469741585701</v>
      </c>
      <c r="I1666" s="65">
        <v>120</v>
      </c>
    </row>
    <row r="1667" spans="1:9" hidden="1">
      <c r="A1667" s="66">
        <v>43972</v>
      </c>
      <c r="B1667" s="65" t="s">
        <v>650</v>
      </c>
      <c r="C1667" s="65">
        <v>0.82986525223324004</v>
      </c>
      <c r="D1667" s="65">
        <v>0.84385996677341002</v>
      </c>
      <c r="E1667" s="65">
        <v>0.52946487679217202</v>
      </c>
      <c r="F1667" s="65">
        <v>1.1524370548248599</v>
      </c>
      <c r="G1667" s="65">
        <v>0.76941888248760804</v>
      </c>
      <c r="H1667" s="65">
        <v>0.98137691551463901</v>
      </c>
      <c r="I1667" s="65">
        <v>89</v>
      </c>
    </row>
    <row r="1668" spans="1:9" hidden="1">
      <c r="A1668" s="66">
        <v>43924</v>
      </c>
      <c r="B1668" s="65" t="s">
        <v>651</v>
      </c>
      <c r="C1668" s="65">
        <v>0.87775123098295105</v>
      </c>
      <c r="D1668" s="65">
        <v>0.87857071705511403</v>
      </c>
      <c r="E1668" s="65">
        <v>0.82365723279268599</v>
      </c>
      <c r="F1668" s="65">
        <v>0.92421856160278704</v>
      </c>
      <c r="G1668" s="65">
        <v>0.85030942877304305</v>
      </c>
      <c r="H1668" s="65">
        <v>0.891980096737784</v>
      </c>
      <c r="I1668" s="65">
        <v>10482</v>
      </c>
    </row>
    <row r="1669" spans="1:9" hidden="1">
      <c r="A1669" s="66">
        <v>43925</v>
      </c>
      <c r="B1669" s="65" t="s">
        <v>651</v>
      </c>
      <c r="C1669" s="65">
        <v>0.87628733219072097</v>
      </c>
      <c r="D1669" s="65">
        <v>0.87791735938022797</v>
      </c>
      <c r="E1669" s="65">
        <v>0.83237938138546597</v>
      </c>
      <c r="F1669" s="65">
        <v>0.92060509072864805</v>
      </c>
      <c r="G1669" s="65">
        <v>0.85992071261228997</v>
      </c>
      <c r="H1669" s="65">
        <v>0.89472575316597502</v>
      </c>
      <c r="I1669" s="65">
        <v>10841</v>
      </c>
    </row>
    <row r="1670" spans="1:9" hidden="1">
      <c r="A1670" s="66">
        <v>43926</v>
      </c>
      <c r="B1670" s="65" t="s">
        <v>651</v>
      </c>
      <c r="C1670" s="65">
        <v>0.87295980809899898</v>
      </c>
      <c r="D1670" s="65">
        <v>0.87221680955831304</v>
      </c>
      <c r="E1670" s="65">
        <v>0.83540125947965804</v>
      </c>
      <c r="F1670" s="65">
        <v>0.92435860775363898</v>
      </c>
      <c r="G1670" s="65">
        <v>0.858797194286404</v>
      </c>
      <c r="H1670" s="65">
        <v>0.89616478224769403</v>
      </c>
      <c r="I1670" s="65">
        <v>8327</v>
      </c>
    </row>
    <row r="1671" spans="1:9" hidden="1">
      <c r="A1671" s="66">
        <v>43927</v>
      </c>
      <c r="B1671" s="65" t="s">
        <v>651</v>
      </c>
      <c r="C1671" s="65">
        <v>0.86839129699471196</v>
      </c>
      <c r="D1671" s="65">
        <v>0.86789524372254001</v>
      </c>
      <c r="E1671" s="65">
        <v>0.823801213537947</v>
      </c>
      <c r="F1671" s="65">
        <v>0.91221425143325896</v>
      </c>
      <c r="G1671" s="65">
        <v>0.85229218544268304</v>
      </c>
      <c r="H1671" s="65">
        <v>0.88900799100704297</v>
      </c>
      <c r="I1671" s="65">
        <v>8658</v>
      </c>
    </row>
    <row r="1672" spans="1:9" hidden="1">
      <c r="A1672" s="66">
        <v>43928</v>
      </c>
      <c r="B1672" s="65" t="s">
        <v>651</v>
      </c>
      <c r="C1672" s="65">
        <v>0.86234666490339695</v>
      </c>
      <c r="D1672" s="65">
        <v>0.86255983398182101</v>
      </c>
      <c r="E1672" s="65">
        <v>0.82326220935685501</v>
      </c>
      <c r="F1672" s="65">
        <v>0.90626336256879003</v>
      </c>
      <c r="G1672" s="65">
        <v>0.845389653357141</v>
      </c>
      <c r="H1672" s="65">
        <v>0.88246824896068199</v>
      </c>
      <c r="I1672" s="65">
        <v>8174</v>
      </c>
    </row>
    <row r="1673" spans="1:9" hidden="1">
      <c r="A1673" s="66">
        <v>43929</v>
      </c>
      <c r="B1673" s="65" t="s">
        <v>651</v>
      </c>
      <c r="C1673" s="65">
        <v>0.85545756183397903</v>
      </c>
      <c r="D1673" s="65">
        <v>0.85535777033349603</v>
      </c>
      <c r="E1673" s="65">
        <v>0.81283104895743397</v>
      </c>
      <c r="F1673" s="65">
        <v>0.90131250932199902</v>
      </c>
      <c r="G1673" s="65">
        <v>0.83945758152750505</v>
      </c>
      <c r="H1673" s="65">
        <v>0.87482224041300705</v>
      </c>
      <c r="I1673" s="65">
        <v>10453</v>
      </c>
    </row>
    <row r="1674" spans="1:9" hidden="1">
      <c r="A1674" s="66">
        <v>43930</v>
      </c>
      <c r="B1674" s="65" t="s">
        <v>651</v>
      </c>
      <c r="C1674" s="65">
        <v>0.84720929170677495</v>
      </c>
      <c r="D1674" s="65">
        <v>0.8473897517465</v>
      </c>
      <c r="E1674" s="65">
        <v>0.80071293791495202</v>
      </c>
      <c r="F1674" s="65">
        <v>0.88911737184339801</v>
      </c>
      <c r="G1674" s="65">
        <v>0.833035142947675</v>
      </c>
      <c r="H1674" s="65">
        <v>0.866952103667327</v>
      </c>
      <c r="I1674" s="65">
        <v>10621</v>
      </c>
    </row>
    <row r="1675" spans="1:9" hidden="1">
      <c r="A1675" s="66">
        <v>43931</v>
      </c>
      <c r="B1675" s="65" t="s">
        <v>651</v>
      </c>
      <c r="C1675" s="65">
        <v>0.83818977889298696</v>
      </c>
      <c r="D1675" s="65">
        <v>0.84008899220518196</v>
      </c>
      <c r="E1675" s="65">
        <v>0.79379247817229304</v>
      </c>
      <c r="F1675" s="65">
        <v>0.88130277591944495</v>
      </c>
      <c r="G1675" s="65">
        <v>0.821460382423299</v>
      </c>
      <c r="H1675" s="65">
        <v>0.85459639097208295</v>
      </c>
      <c r="I1675" s="65">
        <v>10575</v>
      </c>
    </row>
    <row r="1676" spans="1:9" hidden="1">
      <c r="A1676" s="66">
        <v>43932</v>
      </c>
      <c r="B1676" s="65" t="s">
        <v>651</v>
      </c>
      <c r="C1676" s="65">
        <v>0.82980483424847595</v>
      </c>
      <c r="D1676" s="65">
        <v>0.82952591546854904</v>
      </c>
      <c r="E1676" s="65">
        <v>0.78589397818903906</v>
      </c>
      <c r="F1676" s="65">
        <v>0.87713193430592995</v>
      </c>
      <c r="G1676" s="65">
        <v>0.80992866280032705</v>
      </c>
      <c r="H1676" s="65">
        <v>0.84563837879077097</v>
      </c>
      <c r="I1676" s="65">
        <v>9946</v>
      </c>
    </row>
    <row r="1677" spans="1:9" hidden="1">
      <c r="A1677" s="66">
        <v>43933</v>
      </c>
      <c r="B1677" s="65" t="s">
        <v>651</v>
      </c>
      <c r="C1677" s="65">
        <v>0.82070527345558997</v>
      </c>
      <c r="D1677" s="65">
        <v>0.82129912653931103</v>
      </c>
      <c r="E1677" s="65">
        <v>0.77483359374092098</v>
      </c>
      <c r="F1677" s="65">
        <v>0.86640102816062303</v>
      </c>
      <c r="G1677" s="65">
        <v>0.80476643002329695</v>
      </c>
      <c r="H1677" s="65">
        <v>0.84021939494054398</v>
      </c>
      <c r="I1677" s="65">
        <v>8236</v>
      </c>
    </row>
    <row r="1678" spans="1:9" hidden="1">
      <c r="A1678" s="66">
        <v>43934</v>
      </c>
      <c r="B1678" s="65" t="s">
        <v>651</v>
      </c>
      <c r="C1678" s="65">
        <v>0.81121959232890095</v>
      </c>
      <c r="D1678" s="65">
        <v>0.81194344250428596</v>
      </c>
      <c r="E1678" s="65">
        <v>0.76689764575441499</v>
      </c>
      <c r="F1678" s="65">
        <v>0.86402210284955205</v>
      </c>
      <c r="G1678" s="65">
        <v>0.79545166136729795</v>
      </c>
      <c r="H1678" s="65">
        <v>0.82885154309159204</v>
      </c>
      <c r="I1678" s="65">
        <v>6337</v>
      </c>
    </row>
    <row r="1679" spans="1:9" hidden="1">
      <c r="A1679" s="66">
        <v>43935</v>
      </c>
      <c r="B1679" s="65" t="s">
        <v>651</v>
      </c>
      <c r="C1679" s="65">
        <v>0.80323422241605003</v>
      </c>
      <c r="D1679" s="65">
        <v>0.80391122466985199</v>
      </c>
      <c r="E1679" s="65">
        <v>0.76022549612956303</v>
      </c>
      <c r="F1679" s="65">
        <v>0.85433079550852498</v>
      </c>
      <c r="G1679" s="65">
        <v>0.787459931428246</v>
      </c>
      <c r="H1679" s="65">
        <v>0.82428492957759503</v>
      </c>
      <c r="I1679" s="65">
        <v>7177</v>
      </c>
    </row>
    <row r="1680" spans="1:9" hidden="1">
      <c r="A1680" s="66">
        <v>43936</v>
      </c>
      <c r="B1680" s="65" t="s">
        <v>651</v>
      </c>
      <c r="C1680" s="65">
        <v>0.79403644044848498</v>
      </c>
      <c r="D1680" s="65">
        <v>0.79413826744958205</v>
      </c>
      <c r="E1680" s="65">
        <v>0.74773901050911995</v>
      </c>
      <c r="F1680" s="65">
        <v>0.84382439739206305</v>
      </c>
      <c r="G1680" s="65">
        <v>0.77231493416074604</v>
      </c>
      <c r="H1680" s="65">
        <v>0.80878811793665795</v>
      </c>
      <c r="I1680" s="65">
        <v>11571</v>
      </c>
    </row>
    <row r="1681" spans="1:9" hidden="1">
      <c r="A1681" s="66">
        <v>43937</v>
      </c>
      <c r="B1681" s="65" t="s">
        <v>651</v>
      </c>
      <c r="C1681" s="65">
        <v>0.78644060466660004</v>
      </c>
      <c r="D1681" s="65">
        <v>0.78650093047102898</v>
      </c>
      <c r="E1681" s="65">
        <v>0.73912120149416705</v>
      </c>
      <c r="F1681" s="65">
        <v>0.838372364341192</v>
      </c>
      <c r="G1681" s="65">
        <v>0.76419967639769204</v>
      </c>
      <c r="H1681" s="65">
        <v>0.80371465320116597</v>
      </c>
      <c r="I1681" s="65">
        <v>8505</v>
      </c>
    </row>
    <row r="1682" spans="1:9" hidden="1">
      <c r="A1682" s="66">
        <v>43938</v>
      </c>
      <c r="B1682" s="65" t="s">
        <v>651</v>
      </c>
      <c r="C1682" s="65">
        <v>0.77986674431275504</v>
      </c>
      <c r="D1682" s="65">
        <v>0.78030983526244302</v>
      </c>
      <c r="E1682" s="65">
        <v>0.730826075691548</v>
      </c>
      <c r="F1682" s="65">
        <v>0.82812782525200701</v>
      </c>
      <c r="G1682" s="65">
        <v>0.762010636029962</v>
      </c>
      <c r="H1682" s="65">
        <v>0.80123228985991801</v>
      </c>
      <c r="I1682" s="65">
        <v>7358</v>
      </c>
    </row>
    <row r="1683" spans="1:9" hidden="1">
      <c r="A1683" s="66">
        <v>43939</v>
      </c>
      <c r="B1683" s="65" t="s">
        <v>651</v>
      </c>
      <c r="C1683" s="65">
        <v>0.77354560962551</v>
      </c>
      <c r="D1683" s="65">
        <v>0.777447980698454</v>
      </c>
      <c r="E1683" s="65">
        <v>0.72199479886640505</v>
      </c>
      <c r="F1683" s="65">
        <v>0.82578354621823402</v>
      </c>
      <c r="G1683" s="65">
        <v>0.756743203720883</v>
      </c>
      <c r="H1683" s="65">
        <v>0.796932002696637</v>
      </c>
      <c r="I1683" s="65">
        <v>7090</v>
      </c>
    </row>
    <row r="1684" spans="1:9" hidden="1">
      <c r="A1684" s="66">
        <v>43940</v>
      </c>
      <c r="B1684" s="65" t="s">
        <v>651</v>
      </c>
      <c r="C1684" s="65">
        <v>0.76755924723654501</v>
      </c>
      <c r="D1684" s="65">
        <v>0.76967030685112803</v>
      </c>
      <c r="E1684" s="65">
        <v>0.71132373896885104</v>
      </c>
      <c r="F1684" s="65">
        <v>0.81483694437543197</v>
      </c>
      <c r="G1684" s="65">
        <v>0.75082129397910702</v>
      </c>
      <c r="H1684" s="65">
        <v>0.791585681989464</v>
      </c>
      <c r="I1684" s="65">
        <v>6054</v>
      </c>
    </row>
    <row r="1685" spans="1:9" hidden="1">
      <c r="A1685" s="66">
        <v>43941</v>
      </c>
      <c r="B1685" s="65" t="s">
        <v>651</v>
      </c>
      <c r="C1685" s="65">
        <v>0.76277149502854502</v>
      </c>
      <c r="D1685" s="65">
        <v>0.76398178291253704</v>
      </c>
      <c r="E1685" s="65">
        <v>0.70510452750326602</v>
      </c>
      <c r="F1685" s="65">
        <v>0.81739423231100194</v>
      </c>
      <c r="G1685" s="65">
        <v>0.74916022313979902</v>
      </c>
      <c r="H1685" s="65">
        <v>0.79538736268458599</v>
      </c>
      <c r="I1685" s="65">
        <v>4726</v>
      </c>
    </row>
    <row r="1686" spans="1:9" hidden="1">
      <c r="A1686" s="66">
        <v>43942</v>
      </c>
      <c r="B1686" s="65" t="s">
        <v>651</v>
      </c>
      <c r="C1686" s="65">
        <v>0.75938978397768997</v>
      </c>
      <c r="D1686" s="65">
        <v>0.75998482943671497</v>
      </c>
      <c r="E1686" s="65">
        <v>0.698767918720545</v>
      </c>
      <c r="F1686" s="65">
        <v>0.81105462026687802</v>
      </c>
      <c r="G1686" s="65">
        <v>0.73383841574759201</v>
      </c>
      <c r="H1686" s="65">
        <v>0.78245234056290203</v>
      </c>
      <c r="I1686" s="65">
        <v>4178</v>
      </c>
    </row>
    <row r="1687" spans="1:9" hidden="1">
      <c r="A1687" s="66">
        <v>43943</v>
      </c>
      <c r="B1687" s="65" t="s">
        <v>651</v>
      </c>
      <c r="C1687" s="65">
        <v>0.757595388605102</v>
      </c>
      <c r="D1687" s="65">
        <v>0.75627174228773897</v>
      </c>
      <c r="E1687" s="65">
        <v>0.69923185293881196</v>
      </c>
      <c r="F1687" s="65">
        <v>0.82158968965547896</v>
      </c>
      <c r="G1687" s="65">
        <v>0.729704196272151</v>
      </c>
      <c r="H1687" s="65">
        <v>0.775183573525424</v>
      </c>
      <c r="I1687" s="65">
        <v>5526</v>
      </c>
    </row>
    <row r="1688" spans="1:9" hidden="1">
      <c r="A1688" s="66">
        <v>43944</v>
      </c>
      <c r="B1688" s="65" t="s">
        <v>651</v>
      </c>
      <c r="C1688" s="65">
        <v>0.75622938223323199</v>
      </c>
      <c r="D1688" s="65">
        <v>0.75804514420868896</v>
      </c>
      <c r="E1688" s="65">
        <v>0.69713136546926202</v>
      </c>
      <c r="F1688" s="65">
        <v>0.82254840057009704</v>
      </c>
      <c r="G1688" s="65">
        <v>0.73931900844408205</v>
      </c>
      <c r="H1688" s="65">
        <v>0.78883549995181901</v>
      </c>
      <c r="I1688" s="65">
        <v>6244</v>
      </c>
    </row>
    <row r="1689" spans="1:9" hidden="1">
      <c r="A1689" s="66">
        <v>43945</v>
      </c>
      <c r="B1689" s="65" t="s">
        <v>651</v>
      </c>
      <c r="C1689" s="65">
        <v>0.75682487827687495</v>
      </c>
      <c r="D1689" s="65">
        <v>0.75811290769836603</v>
      </c>
      <c r="E1689" s="65">
        <v>0.69895493051456803</v>
      </c>
      <c r="F1689" s="65">
        <v>0.83211644363453696</v>
      </c>
      <c r="G1689" s="65">
        <v>0.736315365149663</v>
      </c>
      <c r="H1689" s="65">
        <v>0.788567685374576</v>
      </c>
      <c r="I1689" s="65">
        <v>8130</v>
      </c>
    </row>
    <row r="1690" spans="1:9" hidden="1">
      <c r="A1690" s="66">
        <v>43946</v>
      </c>
      <c r="B1690" s="65" t="s">
        <v>651</v>
      </c>
      <c r="C1690" s="65">
        <v>0.75657525784915702</v>
      </c>
      <c r="D1690" s="65">
        <v>0.75871926543481005</v>
      </c>
      <c r="E1690" s="65">
        <v>0.693498045361014</v>
      </c>
      <c r="F1690" s="65">
        <v>0.82080942373451005</v>
      </c>
      <c r="G1690" s="65">
        <v>0.73553181229716003</v>
      </c>
      <c r="H1690" s="65">
        <v>0.78452522711894701</v>
      </c>
      <c r="I1690" s="65">
        <v>10553</v>
      </c>
    </row>
    <row r="1691" spans="1:9">
      <c r="A1691" s="66">
        <v>43947</v>
      </c>
      <c r="B1691" s="65" t="s">
        <v>651</v>
      </c>
      <c r="C1691" s="65">
        <v>0.75806540311525605</v>
      </c>
      <c r="D1691" s="65">
        <v>0.76049967360820903</v>
      </c>
      <c r="E1691" s="65">
        <v>0.69399174753516002</v>
      </c>
      <c r="F1691" s="65">
        <v>0.81584281188439201</v>
      </c>
      <c r="G1691" s="65">
        <v>0.73392934146458699</v>
      </c>
      <c r="H1691" s="65">
        <v>0.78324621177751597</v>
      </c>
      <c r="I1691" s="65">
        <v>5902</v>
      </c>
    </row>
    <row r="1692" spans="1:9" hidden="1">
      <c r="A1692" s="66">
        <v>43948</v>
      </c>
      <c r="B1692" s="65" t="s">
        <v>651</v>
      </c>
      <c r="C1692" s="65">
        <v>0.75991009490247197</v>
      </c>
      <c r="D1692" s="65">
        <v>0.76060346783720101</v>
      </c>
      <c r="E1692" s="65">
        <v>0.69973125625777099</v>
      </c>
      <c r="F1692" s="65">
        <v>0.81581385157807595</v>
      </c>
      <c r="G1692" s="65">
        <v>0.738907831146701</v>
      </c>
      <c r="H1692" s="65">
        <v>0.790389947714359</v>
      </c>
      <c r="I1692" s="65">
        <v>3951</v>
      </c>
    </row>
    <row r="1693" spans="1:9" hidden="1">
      <c r="A1693" s="66">
        <v>43949</v>
      </c>
      <c r="B1693" s="65" t="s">
        <v>651</v>
      </c>
      <c r="C1693" s="65">
        <v>0.760810044940052</v>
      </c>
      <c r="D1693" s="65">
        <v>0.76240967256770997</v>
      </c>
      <c r="E1693" s="65">
        <v>0.70150530927197097</v>
      </c>
      <c r="F1693" s="65">
        <v>0.827031675977692</v>
      </c>
      <c r="G1693" s="65">
        <v>0.73310250936739796</v>
      </c>
      <c r="H1693" s="65">
        <v>0.78673470950266799</v>
      </c>
      <c r="I1693" s="65">
        <v>3110</v>
      </c>
    </row>
    <row r="1694" spans="1:9" hidden="1">
      <c r="A1694" s="66">
        <v>43950</v>
      </c>
      <c r="B1694" s="65" t="s">
        <v>651</v>
      </c>
      <c r="C1694" s="65">
        <v>0.76314389099686297</v>
      </c>
      <c r="D1694" s="65">
        <v>0.76423114705470296</v>
      </c>
      <c r="E1694" s="65">
        <v>0.69572865567476405</v>
      </c>
      <c r="F1694" s="65">
        <v>0.81981197282212503</v>
      </c>
      <c r="G1694" s="65">
        <v>0.73827838527298695</v>
      </c>
      <c r="H1694" s="65">
        <v>0.79121696119711005</v>
      </c>
      <c r="I1694" s="65">
        <v>4585</v>
      </c>
    </row>
    <row r="1695" spans="1:9" hidden="1">
      <c r="A1695" s="66">
        <v>43951</v>
      </c>
      <c r="B1695" s="65" t="s">
        <v>651</v>
      </c>
      <c r="C1695" s="65">
        <v>0.76671016096127498</v>
      </c>
      <c r="D1695" s="65">
        <v>0.76733051564666199</v>
      </c>
      <c r="E1695" s="65">
        <v>0.70518619104644398</v>
      </c>
      <c r="F1695" s="65">
        <v>0.82450186221249799</v>
      </c>
      <c r="G1695" s="65">
        <v>0.74642348875064102</v>
      </c>
      <c r="H1695" s="65">
        <v>0.79716661652130905</v>
      </c>
      <c r="I1695" s="65">
        <v>4681</v>
      </c>
    </row>
    <row r="1696" spans="1:9" hidden="1">
      <c r="A1696" s="66">
        <v>43952</v>
      </c>
      <c r="B1696" s="65" t="s">
        <v>651</v>
      </c>
      <c r="C1696" s="65">
        <v>0.77103639612949304</v>
      </c>
      <c r="D1696" s="65">
        <v>0.77049097278838896</v>
      </c>
      <c r="E1696" s="65">
        <v>0.70899862792206403</v>
      </c>
      <c r="F1696" s="65">
        <v>0.83258445073853704</v>
      </c>
      <c r="G1696" s="65">
        <v>0.74696746025640304</v>
      </c>
      <c r="H1696" s="65">
        <v>0.79388589980382596</v>
      </c>
      <c r="I1696" s="65">
        <v>3942</v>
      </c>
    </row>
    <row r="1697" spans="1:9" hidden="1">
      <c r="A1697" s="66">
        <v>43953</v>
      </c>
      <c r="B1697" s="65" t="s">
        <v>651</v>
      </c>
      <c r="C1697" s="65">
        <v>0.77565359296357705</v>
      </c>
      <c r="D1697" s="65">
        <v>0.77688132032038304</v>
      </c>
      <c r="E1697" s="65">
        <v>0.71058698234030004</v>
      </c>
      <c r="F1697" s="65">
        <v>0.84098514087471499</v>
      </c>
      <c r="G1697" s="65">
        <v>0.75543143618835595</v>
      </c>
      <c r="H1697" s="65">
        <v>0.80902359432675697</v>
      </c>
      <c r="I1697" s="65">
        <v>4663</v>
      </c>
    </row>
    <row r="1698" spans="1:9" hidden="1">
      <c r="A1698" s="66">
        <v>43954</v>
      </c>
      <c r="B1698" s="65" t="s">
        <v>651</v>
      </c>
      <c r="C1698" s="65">
        <v>0.77999351311339704</v>
      </c>
      <c r="D1698" s="65">
        <v>0.78096373037429501</v>
      </c>
      <c r="E1698" s="65">
        <v>0.71032854779594401</v>
      </c>
      <c r="F1698" s="65">
        <v>0.84223730061571001</v>
      </c>
      <c r="G1698" s="65">
        <v>0.75446154607216398</v>
      </c>
      <c r="H1698" s="65">
        <v>0.80716951644434998</v>
      </c>
      <c r="I1698" s="65">
        <v>3438</v>
      </c>
    </row>
    <row r="1699" spans="1:9" hidden="1">
      <c r="A1699" s="66">
        <v>43955</v>
      </c>
      <c r="B1699" s="65" t="s">
        <v>651</v>
      </c>
      <c r="C1699" s="65">
        <v>0.785619694348068</v>
      </c>
      <c r="D1699" s="65">
        <v>0.78623885088805201</v>
      </c>
      <c r="E1699" s="65">
        <v>0.72483545264103899</v>
      </c>
      <c r="F1699" s="65">
        <v>0.85816254360159605</v>
      </c>
      <c r="G1699" s="65">
        <v>0.76502103028349799</v>
      </c>
      <c r="H1699" s="65">
        <v>0.81657357130388597</v>
      </c>
      <c r="I1699" s="65">
        <v>2538</v>
      </c>
    </row>
    <row r="1700" spans="1:9" hidden="1">
      <c r="A1700" s="66">
        <v>43956</v>
      </c>
      <c r="B1700" s="65" t="s">
        <v>651</v>
      </c>
      <c r="C1700" s="65">
        <v>0.79113644511507797</v>
      </c>
      <c r="D1700" s="65">
        <v>0.79213240576692001</v>
      </c>
      <c r="E1700" s="65">
        <v>0.72224115244715403</v>
      </c>
      <c r="F1700" s="65">
        <v>0.85571392480511199</v>
      </c>
      <c r="G1700" s="65">
        <v>0.77125930352069705</v>
      </c>
      <c r="H1700" s="65">
        <v>0.82751793652760497</v>
      </c>
      <c r="I1700" s="65">
        <v>2239</v>
      </c>
    </row>
    <row r="1701" spans="1:9" hidden="1">
      <c r="A1701" s="66">
        <v>43957</v>
      </c>
      <c r="B1701" s="65" t="s">
        <v>651</v>
      </c>
      <c r="C1701" s="65">
        <v>0.79684443143549</v>
      </c>
      <c r="D1701" s="65">
        <v>0.79785172785884495</v>
      </c>
      <c r="E1701" s="65">
        <v>0.73152624418958501</v>
      </c>
      <c r="F1701" s="65">
        <v>0.86445542865189096</v>
      </c>
      <c r="G1701" s="65">
        <v>0.77883128463844697</v>
      </c>
      <c r="H1701" s="65">
        <v>0.83648813646747999</v>
      </c>
      <c r="I1701" s="65">
        <v>2786</v>
      </c>
    </row>
    <row r="1702" spans="1:9" hidden="1">
      <c r="A1702" s="66">
        <v>43958</v>
      </c>
      <c r="B1702" s="65" t="s">
        <v>651</v>
      </c>
      <c r="C1702" s="65">
        <v>0.80155961787216001</v>
      </c>
      <c r="D1702" s="65">
        <v>0.80451577999446899</v>
      </c>
      <c r="E1702" s="65">
        <v>0.715264424712864</v>
      </c>
      <c r="F1702" s="65">
        <v>0.85995208887111596</v>
      </c>
      <c r="G1702" s="65">
        <v>0.76894948521935003</v>
      </c>
      <c r="H1702" s="65">
        <v>0.82431390651235104</v>
      </c>
      <c r="I1702" s="65">
        <v>3671</v>
      </c>
    </row>
    <row r="1703" spans="1:9" hidden="1">
      <c r="A1703" s="66">
        <v>43959</v>
      </c>
      <c r="B1703" s="65" t="s">
        <v>651</v>
      </c>
      <c r="C1703" s="65">
        <v>0.80749338908096102</v>
      </c>
      <c r="D1703" s="65">
        <v>0.811579448207434</v>
      </c>
      <c r="E1703" s="65">
        <v>0.73160093162857798</v>
      </c>
      <c r="F1703" s="65">
        <v>0.87750589743353802</v>
      </c>
      <c r="G1703" s="65">
        <v>0.77943729934002703</v>
      </c>
      <c r="H1703" s="65">
        <v>0.83654292676675701</v>
      </c>
      <c r="I1703" s="65">
        <v>2758</v>
      </c>
    </row>
    <row r="1704" spans="1:9" hidden="1">
      <c r="A1704" s="66">
        <v>43960</v>
      </c>
      <c r="B1704" s="65" t="s">
        <v>651</v>
      </c>
      <c r="C1704" s="65">
        <v>0.81142411197124298</v>
      </c>
      <c r="D1704" s="65">
        <v>0.81416023919533398</v>
      </c>
      <c r="E1704" s="65">
        <v>0.72930901240114798</v>
      </c>
      <c r="F1704" s="65">
        <v>0.87571255021779304</v>
      </c>
      <c r="G1704" s="65">
        <v>0.78254748533545804</v>
      </c>
      <c r="H1704" s="65">
        <v>0.84105118256823996</v>
      </c>
      <c r="I1704" s="65">
        <v>2715</v>
      </c>
    </row>
    <row r="1705" spans="1:9" hidden="1">
      <c r="A1705" s="66">
        <v>43961</v>
      </c>
      <c r="B1705" s="65" t="s">
        <v>651</v>
      </c>
      <c r="C1705" s="65">
        <v>0.817211544456377</v>
      </c>
      <c r="D1705" s="65">
        <v>0.81768788049136398</v>
      </c>
      <c r="E1705" s="65">
        <v>0.75416644692772306</v>
      </c>
      <c r="F1705" s="65">
        <v>0.89181453322416504</v>
      </c>
      <c r="G1705" s="65">
        <v>0.78715664551088704</v>
      </c>
      <c r="H1705" s="65">
        <v>0.844122018523627</v>
      </c>
      <c r="I1705" s="65">
        <v>2273</v>
      </c>
    </row>
    <row r="1706" spans="1:9" hidden="1">
      <c r="A1706" s="66">
        <v>43962</v>
      </c>
      <c r="B1706" s="65" t="s">
        <v>651</v>
      </c>
      <c r="C1706" s="65">
        <v>0.82058731313772204</v>
      </c>
      <c r="D1706" s="65">
        <v>0.81959621586951903</v>
      </c>
      <c r="E1706" s="65">
        <v>0.75501053046548705</v>
      </c>
      <c r="F1706" s="65">
        <v>0.892338367128652</v>
      </c>
      <c r="G1706" s="65">
        <v>0.788002050914557</v>
      </c>
      <c r="H1706" s="65">
        <v>0.84237090402659098</v>
      </c>
      <c r="I1706" s="65">
        <v>1660</v>
      </c>
    </row>
    <row r="1707" spans="1:9" hidden="1">
      <c r="A1707" s="66">
        <v>43963</v>
      </c>
      <c r="B1707" s="65" t="s">
        <v>651</v>
      </c>
      <c r="C1707" s="65">
        <v>0.82400581276786899</v>
      </c>
      <c r="D1707" s="65">
        <v>0.82428977341318399</v>
      </c>
      <c r="E1707" s="65">
        <v>0.755136496137086</v>
      </c>
      <c r="F1707" s="65">
        <v>0.90005097501223397</v>
      </c>
      <c r="G1707" s="65">
        <v>0.79196738029616398</v>
      </c>
      <c r="H1707" s="65">
        <v>0.85049510221410396</v>
      </c>
      <c r="I1707" s="65">
        <v>1430</v>
      </c>
    </row>
    <row r="1708" spans="1:9" hidden="1">
      <c r="A1708" s="66">
        <v>43964</v>
      </c>
      <c r="B1708" s="65" t="s">
        <v>651</v>
      </c>
      <c r="C1708" s="65">
        <v>0.82798231807589495</v>
      </c>
      <c r="D1708" s="65">
        <v>0.82900658377587</v>
      </c>
      <c r="E1708" s="65">
        <v>0.75517808042188606</v>
      </c>
      <c r="F1708" s="65">
        <v>0.90617984996009304</v>
      </c>
      <c r="G1708" s="65">
        <v>0.79178471068166201</v>
      </c>
      <c r="H1708" s="65">
        <v>0.85423777955549096</v>
      </c>
      <c r="I1708" s="65">
        <v>2176</v>
      </c>
    </row>
    <row r="1709" spans="1:9" hidden="1">
      <c r="A1709" s="66">
        <v>43965</v>
      </c>
      <c r="B1709" s="65" t="s">
        <v>651</v>
      </c>
      <c r="C1709" s="65">
        <v>0.83118959767906797</v>
      </c>
      <c r="D1709" s="65">
        <v>0.83206834574044797</v>
      </c>
      <c r="E1709" s="65">
        <v>0.74602871208004795</v>
      </c>
      <c r="F1709" s="65">
        <v>0.90939410457468395</v>
      </c>
      <c r="G1709" s="65">
        <v>0.78842968286520798</v>
      </c>
      <c r="H1709" s="65">
        <v>0.85504697987572897</v>
      </c>
      <c r="I1709" s="65">
        <v>2390</v>
      </c>
    </row>
    <row r="1710" spans="1:9" hidden="1">
      <c r="A1710" s="66">
        <v>43966</v>
      </c>
      <c r="B1710" s="65" t="s">
        <v>651</v>
      </c>
      <c r="C1710" s="65">
        <v>0.834200443805861</v>
      </c>
      <c r="D1710" s="65">
        <v>0.83339319260243905</v>
      </c>
      <c r="E1710" s="65">
        <v>0.74691599291407296</v>
      </c>
      <c r="F1710" s="65">
        <v>0.91743363228338304</v>
      </c>
      <c r="G1710" s="65">
        <v>0.79440968773273501</v>
      </c>
      <c r="H1710" s="65">
        <v>0.86434998441942801</v>
      </c>
      <c r="I1710" s="65">
        <v>2762</v>
      </c>
    </row>
    <row r="1711" spans="1:9" hidden="1">
      <c r="A1711" s="66">
        <v>43967</v>
      </c>
      <c r="B1711" s="65" t="s">
        <v>651</v>
      </c>
      <c r="C1711" s="65">
        <v>0.83543300590188696</v>
      </c>
      <c r="D1711" s="65">
        <v>0.83305621219906201</v>
      </c>
      <c r="E1711" s="65">
        <v>0.74931040985980502</v>
      </c>
      <c r="F1711" s="65">
        <v>0.94220834436351197</v>
      </c>
      <c r="G1711" s="65">
        <v>0.81040367423126702</v>
      </c>
      <c r="H1711" s="65">
        <v>0.88729190162100902</v>
      </c>
      <c r="I1711" s="65">
        <v>2419</v>
      </c>
    </row>
    <row r="1712" spans="1:9" hidden="1">
      <c r="A1712" s="66">
        <v>43968</v>
      </c>
      <c r="B1712" s="65" t="s">
        <v>651</v>
      </c>
      <c r="C1712" s="65">
        <v>0.83605504148115595</v>
      </c>
      <c r="D1712" s="65">
        <v>0.83531653579806397</v>
      </c>
      <c r="E1712" s="65">
        <v>0.75090444298822501</v>
      </c>
      <c r="F1712" s="65">
        <v>0.95084118340366197</v>
      </c>
      <c r="G1712" s="65">
        <v>0.80597692549455402</v>
      </c>
      <c r="H1712" s="65">
        <v>0.884806439595618</v>
      </c>
      <c r="I1712" s="65">
        <v>1889</v>
      </c>
    </row>
    <row r="1713" spans="1:9" hidden="1">
      <c r="A1713" s="66">
        <v>43969</v>
      </c>
      <c r="B1713" s="65" t="s">
        <v>651</v>
      </c>
      <c r="C1713" s="65">
        <v>0.83691528153855999</v>
      </c>
      <c r="D1713" s="65">
        <v>0.83231911081773802</v>
      </c>
      <c r="E1713" s="65">
        <v>0.73925882929168196</v>
      </c>
      <c r="F1713" s="65">
        <v>0.93940868968815805</v>
      </c>
      <c r="G1713" s="65">
        <v>0.79746862622813097</v>
      </c>
      <c r="H1713" s="65">
        <v>0.88181242291977202</v>
      </c>
      <c r="I1713" s="65">
        <v>1250</v>
      </c>
    </row>
    <row r="1714" spans="1:9" hidden="1">
      <c r="A1714" s="66">
        <v>43970</v>
      </c>
      <c r="B1714" s="65" t="s">
        <v>651</v>
      </c>
      <c r="C1714" s="65">
        <v>0.83733742738277595</v>
      </c>
      <c r="D1714" s="65">
        <v>0.83572032177261102</v>
      </c>
      <c r="E1714" s="65">
        <v>0.731280729419582</v>
      </c>
      <c r="F1714" s="65">
        <v>0.93167398586504202</v>
      </c>
      <c r="G1714" s="65">
        <v>0.78974519222320005</v>
      </c>
      <c r="H1714" s="65">
        <v>0.86992359858851998</v>
      </c>
      <c r="I1714" s="65">
        <v>1474</v>
      </c>
    </row>
    <row r="1715" spans="1:9" hidden="1">
      <c r="A1715" s="66">
        <v>43971</v>
      </c>
      <c r="B1715" s="65" t="s">
        <v>651</v>
      </c>
      <c r="C1715" s="65">
        <v>0.83720588875253699</v>
      </c>
      <c r="D1715" s="65">
        <v>0.83436557452915905</v>
      </c>
      <c r="E1715" s="65">
        <v>0.74002337073712798</v>
      </c>
      <c r="F1715" s="65">
        <v>0.94774258981636295</v>
      </c>
      <c r="G1715" s="65">
        <v>0.79247566944895997</v>
      </c>
      <c r="H1715" s="65">
        <v>0.87803103006376904</v>
      </c>
      <c r="I1715" s="65">
        <v>1525</v>
      </c>
    </row>
    <row r="1716" spans="1:9" hidden="1">
      <c r="A1716" s="66">
        <v>43972</v>
      </c>
      <c r="B1716" s="65" t="s">
        <v>651</v>
      </c>
      <c r="C1716" s="65">
        <v>0.83725148015379303</v>
      </c>
      <c r="D1716" s="65">
        <v>0.83537371056731302</v>
      </c>
      <c r="E1716" s="65">
        <v>0.74045969484061702</v>
      </c>
      <c r="F1716" s="65">
        <v>0.956639621563526</v>
      </c>
      <c r="G1716" s="65">
        <v>0.77684945820648599</v>
      </c>
      <c r="H1716" s="65">
        <v>0.86580066435539005</v>
      </c>
      <c r="I1716" s="65">
        <v>2088</v>
      </c>
    </row>
    <row r="1717" spans="1:9" hidden="1">
      <c r="A1717" s="66">
        <v>43924</v>
      </c>
      <c r="B1717" s="65" t="s">
        <v>652</v>
      </c>
      <c r="C1717" s="65">
        <v>0.96947045024995804</v>
      </c>
      <c r="D1717" s="65">
        <v>0.96520291949262804</v>
      </c>
      <c r="E1717" s="65">
        <v>0.87764835837857602</v>
      </c>
      <c r="F1717" s="65">
        <v>1.0861476686093201</v>
      </c>
      <c r="G1717" s="65">
        <v>0.92502170678903395</v>
      </c>
      <c r="H1717" s="65">
        <v>0.99660343124086803</v>
      </c>
      <c r="I1717" s="65">
        <v>410</v>
      </c>
    </row>
    <row r="1718" spans="1:9" hidden="1">
      <c r="A1718" s="66">
        <v>43925</v>
      </c>
      <c r="B1718" s="65" t="s">
        <v>652</v>
      </c>
      <c r="C1718" s="65">
        <v>0.96826235287614704</v>
      </c>
      <c r="D1718" s="65">
        <v>0.96433309810745904</v>
      </c>
      <c r="E1718" s="65">
        <v>0.85881469036952796</v>
      </c>
      <c r="F1718" s="65">
        <v>1.05235574977142</v>
      </c>
      <c r="G1718" s="65">
        <v>0.92955894961433605</v>
      </c>
      <c r="H1718" s="65">
        <v>0.99831108443010697</v>
      </c>
      <c r="I1718" s="65">
        <v>427</v>
      </c>
    </row>
    <row r="1719" spans="1:9" hidden="1">
      <c r="A1719" s="66">
        <v>43926</v>
      </c>
      <c r="B1719" s="65" t="s">
        <v>652</v>
      </c>
      <c r="C1719" s="65">
        <v>0.96473654897550398</v>
      </c>
      <c r="D1719" s="65">
        <v>0.96348730049067199</v>
      </c>
      <c r="E1719" s="65">
        <v>0.86953109784151705</v>
      </c>
      <c r="F1719" s="65">
        <v>1.04826959254066</v>
      </c>
      <c r="G1719" s="65">
        <v>0.92892018293758505</v>
      </c>
      <c r="H1719" s="65">
        <v>0.994884120711925</v>
      </c>
      <c r="I1719" s="65">
        <v>304</v>
      </c>
    </row>
    <row r="1720" spans="1:9" hidden="1">
      <c r="A1720" s="66">
        <v>43927</v>
      </c>
      <c r="B1720" s="65" t="s">
        <v>652</v>
      </c>
      <c r="C1720" s="65">
        <v>0.96076363153562505</v>
      </c>
      <c r="D1720" s="65">
        <v>0.96088691576472296</v>
      </c>
      <c r="E1720" s="65">
        <v>0.87197395004488198</v>
      </c>
      <c r="F1720" s="65">
        <v>1.03445051562068</v>
      </c>
      <c r="G1720" s="65">
        <v>0.92883156695411995</v>
      </c>
      <c r="H1720" s="65">
        <v>0.99223030440710303</v>
      </c>
      <c r="I1720" s="65">
        <v>407</v>
      </c>
    </row>
    <row r="1721" spans="1:9" hidden="1">
      <c r="A1721" s="66">
        <v>43928</v>
      </c>
      <c r="B1721" s="65" t="s">
        <v>652</v>
      </c>
      <c r="C1721" s="65">
        <v>0.95621529907758196</v>
      </c>
      <c r="D1721" s="65">
        <v>0.95721684686243402</v>
      </c>
      <c r="E1721" s="65">
        <v>0.87575775582241899</v>
      </c>
      <c r="F1721" s="65">
        <v>1.0343269548448299</v>
      </c>
      <c r="G1721" s="65">
        <v>0.92744111251202999</v>
      </c>
      <c r="H1721" s="65">
        <v>0.98732633675765702</v>
      </c>
      <c r="I1721" s="65">
        <v>332</v>
      </c>
    </row>
    <row r="1722" spans="1:9" hidden="1">
      <c r="A1722" s="66">
        <v>43929</v>
      </c>
      <c r="B1722" s="65" t="s">
        <v>652</v>
      </c>
      <c r="C1722" s="65">
        <v>0.95290278470357803</v>
      </c>
      <c r="D1722" s="65">
        <v>0.95379883979358904</v>
      </c>
      <c r="E1722" s="65">
        <v>0.87755933747425596</v>
      </c>
      <c r="F1722" s="65">
        <v>1.0354647667900301</v>
      </c>
      <c r="G1722" s="65">
        <v>0.92901408888264903</v>
      </c>
      <c r="H1722" s="65">
        <v>0.99033697649696295</v>
      </c>
      <c r="I1722" s="65">
        <v>366</v>
      </c>
    </row>
    <row r="1723" spans="1:9" hidden="1">
      <c r="A1723" s="66">
        <v>43930</v>
      </c>
      <c r="B1723" s="65" t="s">
        <v>652</v>
      </c>
      <c r="C1723" s="65">
        <v>0.94850221513944999</v>
      </c>
      <c r="D1723" s="65">
        <v>0.94987799989869404</v>
      </c>
      <c r="E1723" s="65">
        <v>0.86525158271988201</v>
      </c>
      <c r="F1723" s="65">
        <v>1.02417100035775</v>
      </c>
      <c r="G1723" s="65">
        <v>0.92020215209846501</v>
      </c>
      <c r="H1723" s="65">
        <v>0.97987501769708996</v>
      </c>
      <c r="I1723" s="65">
        <v>364</v>
      </c>
    </row>
    <row r="1724" spans="1:9" hidden="1">
      <c r="A1724" s="66">
        <v>43931</v>
      </c>
      <c r="B1724" s="65" t="s">
        <v>652</v>
      </c>
      <c r="C1724" s="65">
        <v>0.943385923348253</v>
      </c>
      <c r="D1724" s="65">
        <v>0.943307271143072</v>
      </c>
      <c r="E1724" s="65">
        <v>0.85649638264746497</v>
      </c>
      <c r="F1724" s="65">
        <v>1.01445151362615</v>
      </c>
      <c r="G1724" s="65">
        <v>0.90926578466251196</v>
      </c>
      <c r="H1724" s="65">
        <v>0.96580802316074998</v>
      </c>
      <c r="I1724" s="65">
        <v>366</v>
      </c>
    </row>
    <row r="1725" spans="1:9" hidden="1">
      <c r="A1725" s="66">
        <v>43932</v>
      </c>
      <c r="B1725" s="65" t="s">
        <v>652</v>
      </c>
      <c r="C1725" s="65">
        <v>0.93630154077681205</v>
      </c>
      <c r="D1725" s="65">
        <v>0.93857303890130295</v>
      </c>
      <c r="E1725" s="65">
        <v>0.84957068774651601</v>
      </c>
      <c r="F1725" s="65">
        <v>1.0116811438152</v>
      </c>
      <c r="G1725" s="65">
        <v>0.91368770035185398</v>
      </c>
      <c r="H1725" s="65">
        <v>0.97240832935029697</v>
      </c>
      <c r="I1725" s="65">
        <v>372</v>
      </c>
    </row>
    <row r="1726" spans="1:9" hidden="1">
      <c r="A1726" s="66">
        <v>43933</v>
      </c>
      <c r="B1726" s="65" t="s">
        <v>652</v>
      </c>
      <c r="C1726" s="65">
        <v>0.932705239068085</v>
      </c>
      <c r="D1726" s="65">
        <v>0.93700252865748901</v>
      </c>
      <c r="E1726" s="65">
        <v>0.84606400003646398</v>
      </c>
      <c r="F1726" s="65">
        <v>1.0130250808199499</v>
      </c>
      <c r="G1726" s="65">
        <v>0.91914050526550395</v>
      </c>
      <c r="H1726" s="65">
        <v>0.97550318855902896</v>
      </c>
      <c r="I1726" s="65">
        <v>354</v>
      </c>
    </row>
    <row r="1727" spans="1:9" hidden="1">
      <c r="A1727" s="66">
        <v>43934</v>
      </c>
      <c r="B1727" s="65" t="s">
        <v>652</v>
      </c>
      <c r="C1727" s="65">
        <v>0.926251562602044</v>
      </c>
      <c r="D1727" s="65">
        <v>0.92932768859315396</v>
      </c>
      <c r="E1727" s="65">
        <v>0.84794504348467603</v>
      </c>
      <c r="F1727" s="65">
        <v>1.0062246797152501</v>
      </c>
      <c r="G1727" s="65">
        <v>0.90098836772562096</v>
      </c>
      <c r="H1727" s="65">
        <v>0.96000798442430402</v>
      </c>
      <c r="I1727" s="65">
        <v>371</v>
      </c>
    </row>
    <row r="1728" spans="1:9" hidden="1">
      <c r="A1728" s="66">
        <v>43935</v>
      </c>
      <c r="B1728" s="65" t="s">
        <v>652</v>
      </c>
      <c r="C1728" s="65">
        <v>0.92024771850335696</v>
      </c>
      <c r="D1728" s="65">
        <v>0.92289365269927104</v>
      </c>
      <c r="E1728" s="65">
        <v>0.84150910826464298</v>
      </c>
      <c r="F1728" s="65">
        <v>0.99884237444743895</v>
      </c>
      <c r="G1728" s="65">
        <v>0.90165678156894002</v>
      </c>
      <c r="H1728" s="65">
        <v>0.960349294484101</v>
      </c>
      <c r="I1728" s="65">
        <v>305</v>
      </c>
    </row>
    <row r="1729" spans="1:9" hidden="1">
      <c r="A1729" s="66">
        <v>43936</v>
      </c>
      <c r="B1729" s="65" t="s">
        <v>652</v>
      </c>
      <c r="C1729" s="65">
        <v>0.91573304960628599</v>
      </c>
      <c r="D1729" s="65">
        <v>0.92006393042465595</v>
      </c>
      <c r="E1729" s="65">
        <v>0.84579334775038695</v>
      </c>
      <c r="F1729" s="65">
        <v>0.99765995273103403</v>
      </c>
      <c r="G1729" s="65">
        <v>0.90571505780611505</v>
      </c>
      <c r="H1729" s="65">
        <v>0.96331671915820605</v>
      </c>
      <c r="I1729" s="65">
        <v>511</v>
      </c>
    </row>
    <row r="1730" spans="1:9" hidden="1">
      <c r="A1730" s="66">
        <v>43937</v>
      </c>
      <c r="B1730" s="65" t="s">
        <v>652</v>
      </c>
      <c r="C1730" s="65">
        <v>0.91144150542357205</v>
      </c>
      <c r="D1730" s="65">
        <v>0.91696012203249599</v>
      </c>
      <c r="E1730" s="65">
        <v>0.83203766317994199</v>
      </c>
      <c r="F1730" s="65">
        <v>0.97948945022939404</v>
      </c>
      <c r="G1730" s="65">
        <v>0.88188040975734405</v>
      </c>
      <c r="H1730" s="65">
        <v>0.939331889843108</v>
      </c>
      <c r="I1730" s="65">
        <v>623</v>
      </c>
    </row>
    <row r="1731" spans="1:9" hidden="1">
      <c r="A1731" s="66">
        <v>43938</v>
      </c>
      <c r="B1731" s="65" t="s">
        <v>652</v>
      </c>
      <c r="C1731" s="65">
        <v>0.90806214264805796</v>
      </c>
      <c r="D1731" s="65">
        <v>0.91507599169284703</v>
      </c>
      <c r="E1731" s="65">
        <v>0.82917253470063701</v>
      </c>
      <c r="F1731" s="65">
        <v>0.98200441188927101</v>
      </c>
      <c r="G1731" s="65">
        <v>0.87935500590348903</v>
      </c>
      <c r="H1731" s="65">
        <v>0.93673168453685596</v>
      </c>
      <c r="I1731" s="65">
        <v>693</v>
      </c>
    </row>
    <row r="1732" spans="1:9" hidden="1">
      <c r="A1732" s="66">
        <v>43939</v>
      </c>
      <c r="B1732" s="65" t="s">
        <v>652</v>
      </c>
      <c r="C1732" s="65">
        <v>0.90549353294645996</v>
      </c>
      <c r="D1732" s="65">
        <v>0.91030799195633405</v>
      </c>
      <c r="E1732" s="65">
        <v>0.83115009234534798</v>
      </c>
      <c r="F1732" s="65">
        <v>0.98493153688577695</v>
      </c>
      <c r="G1732" s="65">
        <v>0.88778823185037503</v>
      </c>
      <c r="H1732" s="65">
        <v>0.94334285536538798</v>
      </c>
      <c r="I1732" s="65">
        <v>1115</v>
      </c>
    </row>
    <row r="1733" spans="1:9" hidden="1">
      <c r="A1733" s="66">
        <v>43940</v>
      </c>
      <c r="B1733" s="65" t="s">
        <v>652</v>
      </c>
      <c r="C1733" s="65">
        <v>0.90364931035499796</v>
      </c>
      <c r="D1733" s="65">
        <v>0.90813904906041398</v>
      </c>
      <c r="E1733" s="65">
        <v>0.822771540023571</v>
      </c>
      <c r="F1733" s="65">
        <v>0.97911715874346095</v>
      </c>
      <c r="G1733" s="65">
        <v>0.89514320946484005</v>
      </c>
      <c r="H1733" s="65">
        <v>0.95295181384159799</v>
      </c>
      <c r="I1733" s="65">
        <v>1380</v>
      </c>
    </row>
    <row r="1734" spans="1:9" hidden="1">
      <c r="A1734" s="66">
        <v>43941</v>
      </c>
      <c r="B1734" s="65" t="s">
        <v>652</v>
      </c>
      <c r="C1734" s="65">
        <v>0.90227815582132398</v>
      </c>
      <c r="D1734" s="65">
        <v>0.90901874672058403</v>
      </c>
      <c r="E1734" s="65">
        <v>0.82232681595133095</v>
      </c>
      <c r="F1734" s="65">
        <v>0.97958266534504601</v>
      </c>
      <c r="G1734" s="65">
        <v>0.896687955134017</v>
      </c>
      <c r="H1734" s="65">
        <v>0.95240813008998904</v>
      </c>
      <c r="I1734" s="65">
        <v>1317</v>
      </c>
    </row>
    <row r="1735" spans="1:9" hidden="1">
      <c r="A1735" s="66">
        <v>43942</v>
      </c>
      <c r="B1735" s="65" t="s">
        <v>652</v>
      </c>
      <c r="C1735" s="65">
        <v>0.90135949281772598</v>
      </c>
      <c r="D1735" s="65">
        <v>0.90718192679070098</v>
      </c>
      <c r="E1735" s="65">
        <v>0.8270272081526</v>
      </c>
      <c r="F1735" s="65">
        <v>0.98843869569161502</v>
      </c>
      <c r="G1735" s="65">
        <v>0.89190228419561002</v>
      </c>
      <c r="H1735" s="65">
        <v>0.95267376732435505</v>
      </c>
      <c r="I1735" s="65">
        <v>806</v>
      </c>
    </row>
    <row r="1736" spans="1:9" hidden="1">
      <c r="A1736" s="66">
        <v>43943</v>
      </c>
      <c r="B1736" s="65" t="s">
        <v>652</v>
      </c>
      <c r="C1736" s="65">
        <v>0.90094260527627601</v>
      </c>
      <c r="D1736" s="65">
        <v>0.90736290613036796</v>
      </c>
      <c r="E1736" s="65">
        <v>0.82119915762297702</v>
      </c>
      <c r="F1736" s="65">
        <v>0.98620189257119295</v>
      </c>
      <c r="G1736" s="65">
        <v>0.895728785870472</v>
      </c>
      <c r="H1736" s="65">
        <v>0.95544644191297401</v>
      </c>
      <c r="I1736" s="65">
        <v>392</v>
      </c>
    </row>
    <row r="1737" spans="1:9" hidden="1">
      <c r="A1737" s="66">
        <v>43944</v>
      </c>
      <c r="B1737" s="65" t="s">
        <v>652</v>
      </c>
      <c r="C1737" s="65">
        <v>0.90123042122666197</v>
      </c>
      <c r="D1737" s="65">
        <v>0.90817395369591503</v>
      </c>
      <c r="E1737" s="65">
        <v>0.81572909451564002</v>
      </c>
      <c r="F1737" s="65">
        <v>0.98338439924563203</v>
      </c>
      <c r="G1737" s="65">
        <v>0.88002884527275804</v>
      </c>
      <c r="H1737" s="65">
        <v>0.940944426534846</v>
      </c>
      <c r="I1737" s="65">
        <v>577</v>
      </c>
    </row>
    <row r="1738" spans="1:9" hidden="1">
      <c r="A1738" s="66">
        <v>43945</v>
      </c>
      <c r="B1738" s="65" t="s">
        <v>652</v>
      </c>
      <c r="C1738" s="65">
        <v>0.90087053783319204</v>
      </c>
      <c r="D1738" s="65">
        <v>0.90496897335520499</v>
      </c>
      <c r="E1738" s="65">
        <v>0.82149003086068395</v>
      </c>
      <c r="F1738" s="65">
        <v>0.98743042178958895</v>
      </c>
      <c r="G1738" s="65">
        <v>0.87667274480575397</v>
      </c>
      <c r="H1738" s="65">
        <v>0.93677594613172799</v>
      </c>
      <c r="I1738" s="65">
        <v>475</v>
      </c>
    </row>
    <row r="1739" spans="1:9" hidden="1">
      <c r="A1739" s="66">
        <v>43946</v>
      </c>
      <c r="B1739" s="65" t="s">
        <v>652</v>
      </c>
      <c r="C1739" s="65">
        <v>0.90153028850901396</v>
      </c>
      <c r="D1739" s="65">
        <v>0.90671647803520306</v>
      </c>
      <c r="E1739" s="65">
        <v>0.81071082081746504</v>
      </c>
      <c r="F1739" s="65">
        <v>0.98474516629518904</v>
      </c>
      <c r="G1739" s="65">
        <v>0.88782255933355003</v>
      </c>
      <c r="H1739" s="65">
        <v>0.953308038998954</v>
      </c>
      <c r="I1739" s="65">
        <v>418</v>
      </c>
    </row>
    <row r="1740" spans="1:9" hidden="1">
      <c r="A1740" s="66">
        <v>43947</v>
      </c>
      <c r="B1740" s="65" t="s">
        <v>652</v>
      </c>
      <c r="C1740" s="65">
        <v>0.90389870511398795</v>
      </c>
      <c r="D1740" s="65">
        <v>0.91240248878672503</v>
      </c>
      <c r="E1740" s="65">
        <v>0.82276987508811805</v>
      </c>
      <c r="F1740" s="65">
        <v>0.98636426969894597</v>
      </c>
      <c r="G1740" s="65">
        <v>0.88609916815165901</v>
      </c>
      <c r="H1740" s="65">
        <v>0.95128186585795504</v>
      </c>
      <c r="I1740" s="65">
        <v>376</v>
      </c>
    </row>
    <row r="1741" spans="1:9" hidden="1">
      <c r="A1741" s="66">
        <v>43948</v>
      </c>
      <c r="B1741" s="65" t="s">
        <v>652</v>
      </c>
      <c r="C1741" s="65">
        <v>0.90602114741733997</v>
      </c>
      <c r="D1741" s="65">
        <v>0.91171999362775002</v>
      </c>
      <c r="E1741" s="65">
        <v>0.81504489826055304</v>
      </c>
      <c r="F1741" s="65">
        <v>0.98037510692878904</v>
      </c>
      <c r="G1741" s="65">
        <v>0.89291608140591805</v>
      </c>
      <c r="H1741" s="65">
        <v>0.95555328219593205</v>
      </c>
      <c r="I1741" s="65">
        <v>-264</v>
      </c>
    </row>
    <row r="1742" spans="1:9" hidden="1">
      <c r="A1742" s="66">
        <v>43949</v>
      </c>
      <c r="B1742" s="65" t="s">
        <v>652</v>
      </c>
      <c r="C1742" s="65">
        <v>0.90810223706664395</v>
      </c>
      <c r="D1742" s="65">
        <v>0.91362116121163295</v>
      </c>
      <c r="E1742" s="65">
        <v>0.82064863928708098</v>
      </c>
      <c r="F1742" s="65">
        <v>0.98369347933548201</v>
      </c>
      <c r="G1742" s="65">
        <v>0.89038463705506798</v>
      </c>
      <c r="H1742" s="65">
        <v>0.95330009783560099</v>
      </c>
      <c r="I1742" s="65">
        <v>429</v>
      </c>
    </row>
    <row r="1743" spans="1:9" hidden="1">
      <c r="A1743" s="66">
        <v>43950</v>
      </c>
      <c r="B1743" s="65" t="s">
        <v>652</v>
      </c>
      <c r="C1743" s="65">
        <v>0.91109000203422996</v>
      </c>
      <c r="D1743" s="65">
        <v>0.91587257475675699</v>
      </c>
      <c r="E1743" s="65">
        <v>0.82619778121402698</v>
      </c>
      <c r="F1743" s="65">
        <v>0.98837155027150003</v>
      </c>
      <c r="G1743" s="65">
        <v>0.886538911917089</v>
      </c>
      <c r="H1743" s="65">
        <v>0.94988527974451398</v>
      </c>
      <c r="I1743" s="65">
        <v>1175</v>
      </c>
    </row>
    <row r="1744" spans="1:9" hidden="1">
      <c r="A1744" s="66">
        <v>43951</v>
      </c>
      <c r="B1744" s="65" t="s">
        <v>652</v>
      </c>
      <c r="C1744" s="65">
        <v>0.914659127182464</v>
      </c>
      <c r="D1744" s="65">
        <v>0.91948830275516202</v>
      </c>
      <c r="E1744" s="65">
        <v>0.82929008594211095</v>
      </c>
      <c r="F1744" s="65">
        <v>0.99734572079572104</v>
      </c>
      <c r="G1744" s="65">
        <v>0.889094202780079</v>
      </c>
      <c r="H1744" s="65">
        <v>0.95167800570836303</v>
      </c>
      <c r="I1744" s="65">
        <v>724</v>
      </c>
    </row>
    <row r="1745" spans="1:9" hidden="1">
      <c r="A1745" s="66">
        <v>43952</v>
      </c>
      <c r="B1745" s="65" t="s">
        <v>652</v>
      </c>
      <c r="C1745" s="65">
        <v>0.91877875267444498</v>
      </c>
      <c r="D1745" s="65">
        <v>0.92381603825943104</v>
      </c>
      <c r="E1745" s="65">
        <v>0.82642901398134105</v>
      </c>
      <c r="F1745" s="65">
        <v>0.99509137752612398</v>
      </c>
      <c r="G1745" s="65">
        <v>0.88494654935665895</v>
      </c>
      <c r="H1745" s="65">
        <v>0.949971471290881</v>
      </c>
      <c r="I1745" s="65">
        <v>716</v>
      </c>
    </row>
    <row r="1746" spans="1:9" hidden="1">
      <c r="A1746" s="66">
        <v>43953</v>
      </c>
      <c r="B1746" s="65" t="s">
        <v>652</v>
      </c>
      <c r="C1746" s="65">
        <v>0.92214449630850404</v>
      </c>
      <c r="D1746" s="65">
        <v>0.92536414938451494</v>
      </c>
      <c r="E1746" s="65">
        <v>0.83209964751766896</v>
      </c>
      <c r="F1746" s="65">
        <v>1.0016864836210899</v>
      </c>
      <c r="G1746" s="65">
        <v>0.89165772357908202</v>
      </c>
      <c r="H1746" s="65">
        <v>0.953628836508708</v>
      </c>
      <c r="I1746" s="65">
        <v>592</v>
      </c>
    </row>
    <row r="1747" spans="1:9" hidden="1">
      <c r="A1747" s="66">
        <v>43954</v>
      </c>
      <c r="B1747" s="65" t="s">
        <v>652</v>
      </c>
      <c r="C1747" s="65">
        <v>0.92398628344190104</v>
      </c>
      <c r="D1747" s="65">
        <v>0.92572949830986895</v>
      </c>
      <c r="E1747" s="65">
        <v>0.83817499704158605</v>
      </c>
      <c r="F1747" s="65">
        <v>1.02358846656955</v>
      </c>
      <c r="G1747" s="65">
        <v>0.89115265366526197</v>
      </c>
      <c r="H1747" s="65">
        <v>0.95488686991614902</v>
      </c>
      <c r="I1747" s="65">
        <v>579</v>
      </c>
    </row>
    <row r="1748" spans="1:9" hidden="1">
      <c r="A1748" s="66">
        <v>43955</v>
      </c>
      <c r="B1748" s="65" t="s">
        <v>652</v>
      </c>
      <c r="C1748" s="65">
        <v>0.92621697129881397</v>
      </c>
      <c r="D1748" s="65">
        <v>0.92610203579044603</v>
      </c>
      <c r="E1748" s="65">
        <v>0.83482358671994406</v>
      </c>
      <c r="F1748" s="65">
        <v>1.02516115010998</v>
      </c>
      <c r="G1748" s="65">
        <v>0.89529471823529805</v>
      </c>
      <c r="H1748" s="65">
        <v>0.96115844564181196</v>
      </c>
      <c r="I1748" s="65">
        <v>560</v>
      </c>
    </row>
    <row r="1749" spans="1:9" hidden="1">
      <c r="A1749" s="66">
        <v>43956</v>
      </c>
      <c r="B1749" s="65" t="s">
        <v>652</v>
      </c>
      <c r="C1749" s="65">
        <v>0.92882783981487005</v>
      </c>
      <c r="D1749" s="65">
        <v>0.92819955401640997</v>
      </c>
      <c r="E1749" s="65">
        <v>0.82794963570644498</v>
      </c>
      <c r="F1749" s="65">
        <v>1.00345742167343</v>
      </c>
      <c r="G1749" s="65">
        <v>0.88884292477801996</v>
      </c>
      <c r="H1749" s="65">
        <v>0.95328720337974404</v>
      </c>
      <c r="I1749" s="65">
        <v>495</v>
      </c>
    </row>
    <row r="1750" spans="1:9" hidden="1">
      <c r="A1750" s="66">
        <v>43957</v>
      </c>
      <c r="B1750" s="65" t="s">
        <v>652</v>
      </c>
      <c r="C1750" s="65">
        <v>0.93119198534516701</v>
      </c>
      <c r="D1750" s="65">
        <v>0.93209689266875095</v>
      </c>
      <c r="E1750" s="65">
        <v>0.84527003323183203</v>
      </c>
      <c r="F1750" s="65">
        <v>1.02506849331565</v>
      </c>
      <c r="G1750" s="65">
        <v>0.893638123785641</v>
      </c>
      <c r="H1750" s="65">
        <v>0.95941485016156802</v>
      </c>
      <c r="I1750" s="65">
        <v>607</v>
      </c>
    </row>
    <row r="1751" spans="1:9" hidden="1">
      <c r="A1751" s="66">
        <v>43958</v>
      </c>
      <c r="B1751" s="65" t="s">
        <v>652</v>
      </c>
      <c r="C1751" s="65">
        <v>0.93351536041301297</v>
      </c>
      <c r="D1751" s="65">
        <v>0.93323083470228096</v>
      </c>
      <c r="E1751" s="65">
        <v>0.84111747470918696</v>
      </c>
      <c r="F1751" s="65">
        <v>1.0167917356212</v>
      </c>
      <c r="G1751" s="65">
        <v>0.90330478993996699</v>
      </c>
      <c r="H1751" s="65">
        <v>0.96927207840665297</v>
      </c>
      <c r="I1751" s="65">
        <v>555</v>
      </c>
    </row>
    <row r="1752" spans="1:9" hidden="1">
      <c r="A1752" s="66">
        <v>43959</v>
      </c>
      <c r="B1752" s="65" t="s">
        <v>652</v>
      </c>
      <c r="C1752" s="65">
        <v>0.93499421720875198</v>
      </c>
      <c r="D1752" s="65">
        <v>0.93537912172405002</v>
      </c>
      <c r="E1752" s="65">
        <v>0.83616682810585996</v>
      </c>
      <c r="F1752" s="65">
        <v>1.0150943412035001</v>
      </c>
      <c r="G1752" s="65">
        <v>0.89361285909376598</v>
      </c>
      <c r="H1752" s="65">
        <v>0.96216061684659104</v>
      </c>
      <c r="I1752" s="65">
        <v>885</v>
      </c>
    </row>
    <row r="1753" spans="1:9" hidden="1">
      <c r="A1753" s="66">
        <v>43960</v>
      </c>
      <c r="B1753" s="65" t="s">
        <v>652</v>
      </c>
      <c r="C1753" s="65">
        <v>0.93640361503928704</v>
      </c>
      <c r="D1753" s="65">
        <v>0.93527603659617498</v>
      </c>
      <c r="E1753" s="65">
        <v>0.85704746936253595</v>
      </c>
      <c r="F1753" s="65">
        <v>1.03477891470717</v>
      </c>
      <c r="G1753" s="65">
        <v>0.89770352025654798</v>
      </c>
      <c r="H1753" s="65">
        <v>0.96656591047603202</v>
      </c>
      <c r="I1753" s="65">
        <v>681</v>
      </c>
    </row>
    <row r="1754" spans="1:9" hidden="1">
      <c r="A1754" s="66">
        <v>43961</v>
      </c>
      <c r="B1754" s="65" t="s">
        <v>652</v>
      </c>
      <c r="C1754" s="65">
        <v>0.93770804295947896</v>
      </c>
      <c r="D1754" s="65">
        <v>0.93756758654720995</v>
      </c>
      <c r="E1754" s="65">
        <v>0.85240507966413004</v>
      </c>
      <c r="F1754" s="65">
        <v>1.0368838847595701</v>
      </c>
      <c r="G1754" s="65">
        <v>0.90856563543794799</v>
      </c>
      <c r="H1754" s="65">
        <v>0.98345886297896701</v>
      </c>
      <c r="I1754" s="65">
        <v>384</v>
      </c>
    </row>
    <row r="1755" spans="1:9" hidden="1">
      <c r="A1755" s="66">
        <v>43962</v>
      </c>
      <c r="B1755" s="65" t="s">
        <v>652</v>
      </c>
      <c r="C1755" s="65">
        <v>0.93939509863102499</v>
      </c>
      <c r="D1755" s="65">
        <v>0.94107620577760498</v>
      </c>
      <c r="E1755" s="65">
        <v>0.83841910733241898</v>
      </c>
      <c r="F1755" s="65">
        <v>1.03781614484614</v>
      </c>
      <c r="G1755" s="65">
        <v>0.90982847908443898</v>
      </c>
      <c r="H1755" s="65">
        <v>0.98416195222749603</v>
      </c>
      <c r="I1755" s="65">
        <v>696</v>
      </c>
    </row>
    <row r="1756" spans="1:9" hidden="1">
      <c r="A1756" s="66">
        <v>43963</v>
      </c>
      <c r="B1756" s="65" t="s">
        <v>652</v>
      </c>
      <c r="C1756" s="65">
        <v>0.94220024399344304</v>
      </c>
      <c r="D1756" s="65">
        <v>0.94045039251932905</v>
      </c>
      <c r="E1756" s="65">
        <v>0.831111201813033</v>
      </c>
      <c r="F1756" s="65">
        <v>1.05136641473908</v>
      </c>
      <c r="G1756" s="65">
        <v>0.90920156240359196</v>
      </c>
      <c r="H1756" s="65">
        <v>0.98741501687723499</v>
      </c>
      <c r="I1756" s="65">
        <v>473</v>
      </c>
    </row>
    <row r="1757" spans="1:9" hidden="1">
      <c r="A1757" s="66">
        <v>43964</v>
      </c>
      <c r="B1757" s="65" t="s">
        <v>652</v>
      </c>
      <c r="C1757" s="65">
        <v>0.94280881214697099</v>
      </c>
      <c r="D1757" s="65">
        <v>0.93953258837261799</v>
      </c>
      <c r="E1757" s="65">
        <v>0.83535162095619797</v>
      </c>
      <c r="F1757" s="65">
        <v>1.05851980192246</v>
      </c>
      <c r="G1757" s="65">
        <v>0.91489017429713104</v>
      </c>
      <c r="H1757" s="65">
        <v>0.99834068287649003</v>
      </c>
      <c r="I1757" s="65">
        <v>471</v>
      </c>
    </row>
    <row r="1758" spans="1:9" hidden="1">
      <c r="A1758" s="66">
        <v>43965</v>
      </c>
      <c r="B1758" s="65" t="s">
        <v>652</v>
      </c>
      <c r="C1758" s="65">
        <v>0.94294723913474299</v>
      </c>
      <c r="D1758" s="65">
        <v>0.94261000775627701</v>
      </c>
      <c r="E1758" s="65">
        <v>0.83042964471965797</v>
      </c>
      <c r="F1758" s="65">
        <v>1.0541145852470999</v>
      </c>
      <c r="G1758" s="65">
        <v>0.90364237584032603</v>
      </c>
      <c r="H1758" s="65">
        <v>0.99010095186694602</v>
      </c>
      <c r="I1758" s="65">
        <v>636</v>
      </c>
    </row>
    <row r="1759" spans="1:9" hidden="1">
      <c r="A1759" s="66">
        <v>43966</v>
      </c>
      <c r="B1759" s="65" t="s">
        <v>652</v>
      </c>
      <c r="C1759" s="65">
        <v>0.94422699224546103</v>
      </c>
      <c r="D1759" s="65">
        <v>0.94188463157366098</v>
      </c>
      <c r="E1759" s="65">
        <v>0.81642975908665105</v>
      </c>
      <c r="F1759" s="65">
        <v>1.0413492181937101</v>
      </c>
      <c r="G1759" s="65">
        <v>0.894194583583096</v>
      </c>
      <c r="H1759" s="65">
        <v>0.98425982381981802</v>
      </c>
      <c r="I1759" s="65">
        <v>597</v>
      </c>
    </row>
    <row r="1760" spans="1:9" hidden="1">
      <c r="A1760" s="66">
        <v>43967</v>
      </c>
      <c r="B1760" s="65" t="s">
        <v>652</v>
      </c>
      <c r="C1760" s="65">
        <v>0.94478610108911898</v>
      </c>
      <c r="D1760" s="65">
        <v>0.94393972454068598</v>
      </c>
      <c r="E1760" s="65">
        <v>0.83301560548595299</v>
      </c>
      <c r="F1760" s="65">
        <v>1.0753282004309399</v>
      </c>
      <c r="G1760" s="65">
        <v>0.914886313137664</v>
      </c>
      <c r="H1760" s="65">
        <v>1.00611890703257</v>
      </c>
      <c r="I1760" s="65">
        <v>520</v>
      </c>
    </row>
    <row r="1761" spans="1:9" hidden="1">
      <c r="A1761" s="66">
        <v>43968</v>
      </c>
      <c r="B1761" s="65" t="s">
        <v>652</v>
      </c>
      <c r="C1761" s="65">
        <v>0.94536356907900998</v>
      </c>
      <c r="D1761" s="65">
        <v>0.942076021531983</v>
      </c>
      <c r="E1761" s="65">
        <v>0.80333904658278199</v>
      </c>
      <c r="F1761" s="65">
        <v>1.06272912776964</v>
      </c>
      <c r="G1761" s="65">
        <v>0.89839241674196801</v>
      </c>
      <c r="H1761" s="65">
        <v>0.99163974840928504</v>
      </c>
      <c r="I1761" s="65">
        <v>449</v>
      </c>
    </row>
    <row r="1762" spans="1:9" hidden="1">
      <c r="A1762" s="66">
        <v>43969</v>
      </c>
      <c r="B1762" s="65" t="s">
        <v>652</v>
      </c>
      <c r="C1762" s="65">
        <v>0.94530837105059295</v>
      </c>
      <c r="D1762" s="65">
        <v>0.94199451402927803</v>
      </c>
      <c r="E1762" s="65">
        <v>0.807958357849896</v>
      </c>
      <c r="F1762" s="65">
        <v>1.0701081799454599</v>
      </c>
      <c r="G1762" s="65">
        <v>0.91064587100546901</v>
      </c>
      <c r="H1762" s="65">
        <v>1.0047144641347501</v>
      </c>
      <c r="I1762" s="65">
        <v>531</v>
      </c>
    </row>
    <row r="1763" spans="1:9" hidden="1">
      <c r="A1763" s="66">
        <v>43970</v>
      </c>
      <c r="B1763" s="65" t="s">
        <v>652</v>
      </c>
      <c r="C1763" s="65">
        <v>0.94580963890608005</v>
      </c>
      <c r="D1763" s="65">
        <v>0.94026267984455003</v>
      </c>
      <c r="E1763" s="65">
        <v>0.82390202574935001</v>
      </c>
      <c r="F1763" s="65">
        <v>1.11443344475603</v>
      </c>
      <c r="G1763" s="65">
        <v>0.89968520202704305</v>
      </c>
      <c r="H1763" s="65">
        <v>0.99739013892652495</v>
      </c>
      <c r="I1763" s="65">
        <v>498</v>
      </c>
    </row>
    <row r="1764" spans="1:9" hidden="1">
      <c r="A1764" s="66">
        <v>43971</v>
      </c>
      <c r="B1764" s="65" t="s">
        <v>652</v>
      </c>
      <c r="C1764" s="65">
        <v>0.94571748045045201</v>
      </c>
      <c r="D1764" s="65">
        <v>0.942330483453788</v>
      </c>
      <c r="E1764" s="65">
        <v>0.81067050053072798</v>
      </c>
      <c r="F1764" s="65">
        <v>1.0979134984768899</v>
      </c>
      <c r="G1764" s="65">
        <v>0.88497536613526295</v>
      </c>
      <c r="H1764" s="65">
        <v>0.98917846277789301</v>
      </c>
      <c r="I1764" s="65">
        <v>484</v>
      </c>
    </row>
    <row r="1765" spans="1:9" hidden="1">
      <c r="A1765" s="66">
        <v>43972</v>
      </c>
      <c r="B1765" s="65" t="s">
        <v>652</v>
      </c>
      <c r="C1765" s="65">
        <v>0.944564683251222</v>
      </c>
      <c r="D1765" s="65">
        <v>0.94118948575670602</v>
      </c>
      <c r="E1765" s="65">
        <v>0.79532422313920703</v>
      </c>
      <c r="F1765" s="65">
        <v>1.09611216514034</v>
      </c>
      <c r="G1765" s="65">
        <v>0.90062706301569095</v>
      </c>
      <c r="H1765" s="65">
        <v>1.00680647113355</v>
      </c>
      <c r="I1765" s="65">
        <v>731</v>
      </c>
    </row>
    <row r="1766" spans="1:9" hidden="1">
      <c r="A1766" s="66">
        <v>43924</v>
      </c>
      <c r="B1766" s="65" t="s">
        <v>653</v>
      </c>
      <c r="C1766" s="65">
        <v>0.92835523916981699</v>
      </c>
      <c r="D1766" s="65">
        <v>0.92322294429308804</v>
      </c>
      <c r="E1766" s="65">
        <v>0.79071030394305097</v>
      </c>
      <c r="F1766" s="65">
        <v>1.0332783270279999</v>
      </c>
      <c r="G1766" s="65">
        <v>0.89714902610735203</v>
      </c>
      <c r="H1766" s="65">
        <v>0.99709720636281496</v>
      </c>
      <c r="I1766" s="65">
        <v>109</v>
      </c>
    </row>
    <row r="1767" spans="1:9" hidden="1">
      <c r="A1767" s="66">
        <v>43925</v>
      </c>
      <c r="B1767" s="65" t="s">
        <v>653</v>
      </c>
      <c r="C1767" s="65">
        <v>0.92838644571344298</v>
      </c>
      <c r="D1767" s="65">
        <v>0.92375561405750695</v>
      </c>
      <c r="E1767" s="65">
        <v>0.79996817386599595</v>
      </c>
      <c r="F1767" s="65">
        <v>1.0370152897388101</v>
      </c>
      <c r="G1767" s="65">
        <v>0.89321250027267396</v>
      </c>
      <c r="H1767" s="65">
        <v>0.99147638319055398</v>
      </c>
      <c r="I1767" s="65">
        <v>171</v>
      </c>
    </row>
    <row r="1768" spans="1:9" hidden="1">
      <c r="A1768" s="66">
        <v>43926</v>
      </c>
      <c r="B1768" s="65" t="s">
        <v>653</v>
      </c>
      <c r="C1768" s="65">
        <v>0.92808134148563703</v>
      </c>
      <c r="D1768" s="65">
        <v>0.92298031213019105</v>
      </c>
      <c r="E1768" s="65">
        <v>0.80513375806596099</v>
      </c>
      <c r="F1768" s="65">
        <v>1.0350568535975899</v>
      </c>
      <c r="G1768" s="65">
        <v>0.868099012243983</v>
      </c>
      <c r="H1768" s="65">
        <v>0.96818930572547801</v>
      </c>
      <c r="I1768" s="65">
        <v>93</v>
      </c>
    </row>
    <row r="1769" spans="1:9" hidden="1">
      <c r="A1769" s="66">
        <v>43927</v>
      </c>
      <c r="B1769" s="65" t="s">
        <v>653</v>
      </c>
      <c r="C1769" s="65">
        <v>0.92820258003773504</v>
      </c>
      <c r="D1769" s="65">
        <v>0.924215088663489</v>
      </c>
      <c r="E1769" s="65">
        <v>0.80056257882235604</v>
      </c>
      <c r="F1769" s="65">
        <v>1.0331767323773799</v>
      </c>
      <c r="G1769" s="65">
        <v>0.86683588347424501</v>
      </c>
      <c r="H1769" s="65">
        <v>0.96696181681357996</v>
      </c>
      <c r="I1769" s="65">
        <v>75</v>
      </c>
    </row>
    <row r="1770" spans="1:9" hidden="1">
      <c r="A1770" s="66">
        <v>43928</v>
      </c>
      <c r="B1770" s="65" t="s">
        <v>653</v>
      </c>
      <c r="C1770" s="65">
        <v>0.92818344939062003</v>
      </c>
      <c r="D1770" s="65">
        <v>0.92394497235051298</v>
      </c>
      <c r="E1770" s="65">
        <v>0.80235404393878795</v>
      </c>
      <c r="F1770" s="65">
        <v>1.0334387357603001</v>
      </c>
      <c r="G1770" s="65">
        <v>0.88688317140920503</v>
      </c>
      <c r="H1770" s="65">
        <v>0.98958242225859006</v>
      </c>
      <c r="I1770" s="65">
        <v>145</v>
      </c>
    </row>
    <row r="1771" spans="1:9" hidden="1">
      <c r="A1771" s="66">
        <v>43929</v>
      </c>
      <c r="B1771" s="65" t="s">
        <v>653</v>
      </c>
      <c r="C1771" s="65">
        <v>0.92830088477244799</v>
      </c>
      <c r="D1771" s="65">
        <v>0.92310378577458096</v>
      </c>
      <c r="E1771" s="65">
        <v>0.80388012114386997</v>
      </c>
      <c r="F1771" s="65">
        <v>1.0318229106829</v>
      </c>
      <c r="G1771" s="65">
        <v>0.89308301095582898</v>
      </c>
      <c r="H1771" s="65">
        <v>0.99490627140661803</v>
      </c>
      <c r="I1771" s="65">
        <v>52</v>
      </c>
    </row>
    <row r="1772" spans="1:9" hidden="1">
      <c r="A1772" s="66">
        <v>43930</v>
      </c>
      <c r="B1772" s="65" t="s">
        <v>653</v>
      </c>
      <c r="C1772" s="65">
        <v>0.92871616145138403</v>
      </c>
      <c r="D1772" s="65">
        <v>0.922999631206182</v>
      </c>
      <c r="E1772" s="65">
        <v>0.80417846332174803</v>
      </c>
      <c r="F1772" s="65">
        <v>1.0359746796701199</v>
      </c>
      <c r="G1772" s="65">
        <v>0.88534883239218198</v>
      </c>
      <c r="H1772" s="65">
        <v>0.98868468797003795</v>
      </c>
      <c r="I1772" s="65">
        <v>160</v>
      </c>
    </row>
    <row r="1773" spans="1:9" hidden="1">
      <c r="A1773" s="66">
        <v>43931</v>
      </c>
      <c r="B1773" s="65" t="s">
        <v>653</v>
      </c>
      <c r="C1773" s="65">
        <v>0.928230884097063</v>
      </c>
      <c r="D1773" s="65">
        <v>0.92142347003268699</v>
      </c>
      <c r="E1773" s="65">
        <v>0.80160047605192797</v>
      </c>
      <c r="F1773" s="65">
        <v>1.0341680077288899</v>
      </c>
      <c r="G1773" s="65">
        <v>0.87764918881675802</v>
      </c>
      <c r="H1773" s="65">
        <v>0.97875369840243498</v>
      </c>
      <c r="I1773" s="65">
        <v>110</v>
      </c>
    </row>
    <row r="1774" spans="1:9" hidden="1">
      <c r="A1774" s="66">
        <v>43932</v>
      </c>
      <c r="B1774" s="65" t="s">
        <v>653</v>
      </c>
      <c r="C1774" s="65">
        <v>0.92857123170265798</v>
      </c>
      <c r="D1774" s="65">
        <v>0.92356269073351005</v>
      </c>
      <c r="E1774" s="65">
        <v>0.79995644909805197</v>
      </c>
      <c r="F1774" s="65">
        <v>1.03424164765868</v>
      </c>
      <c r="G1774" s="65">
        <v>0.88251364563602896</v>
      </c>
      <c r="H1774" s="65">
        <v>0.98487876557277698</v>
      </c>
      <c r="I1774" s="65">
        <v>74</v>
      </c>
    </row>
    <row r="1775" spans="1:9" hidden="1">
      <c r="A1775" s="66">
        <v>43933</v>
      </c>
      <c r="B1775" s="65" t="s">
        <v>653</v>
      </c>
      <c r="C1775" s="65">
        <v>0.92864648097852498</v>
      </c>
      <c r="D1775" s="65">
        <v>0.92558496655480205</v>
      </c>
      <c r="E1775" s="65">
        <v>0.797584936781364</v>
      </c>
      <c r="F1775" s="65">
        <v>1.03118251875793</v>
      </c>
      <c r="G1775" s="65">
        <v>0.87207946423128502</v>
      </c>
      <c r="H1775" s="65">
        <v>0.97338674599822494</v>
      </c>
      <c r="I1775" s="65">
        <v>102</v>
      </c>
    </row>
    <row r="1776" spans="1:9" hidden="1">
      <c r="A1776" s="66">
        <v>43934</v>
      </c>
      <c r="B1776" s="65" t="s">
        <v>653</v>
      </c>
      <c r="C1776" s="65">
        <v>0.92865506316940005</v>
      </c>
      <c r="D1776" s="65">
        <v>0.92523323750574005</v>
      </c>
      <c r="E1776" s="65">
        <v>0.80561810638129305</v>
      </c>
      <c r="F1776" s="65">
        <v>1.0316181035838199</v>
      </c>
      <c r="G1776" s="65">
        <v>0.89001048150970496</v>
      </c>
      <c r="H1776" s="65">
        <v>0.99307330030142205</v>
      </c>
      <c r="I1776" s="65">
        <v>99</v>
      </c>
    </row>
    <row r="1777" spans="1:9" hidden="1">
      <c r="A1777" s="66">
        <v>43935</v>
      </c>
      <c r="B1777" s="65" t="s">
        <v>653</v>
      </c>
      <c r="C1777" s="65">
        <v>0.92877604998546304</v>
      </c>
      <c r="D1777" s="65">
        <v>0.92789100466294305</v>
      </c>
      <c r="E1777" s="65">
        <v>0.80772456442918705</v>
      </c>
      <c r="F1777" s="65">
        <v>1.03469584224427</v>
      </c>
      <c r="G1777" s="65">
        <v>0.88066017789515505</v>
      </c>
      <c r="H1777" s="65">
        <v>0.98276431860541602</v>
      </c>
      <c r="I1777" s="65">
        <v>115</v>
      </c>
    </row>
    <row r="1778" spans="1:9" hidden="1">
      <c r="A1778" s="66">
        <v>43936</v>
      </c>
      <c r="B1778" s="65" t="s">
        <v>653</v>
      </c>
      <c r="C1778" s="65">
        <v>0.92878739841156499</v>
      </c>
      <c r="D1778" s="65">
        <v>0.92711922248788003</v>
      </c>
      <c r="E1778" s="65">
        <v>0.79979678083260497</v>
      </c>
      <c r="F1778" s="65">
        <v>1.02469450849233</v>
      </c>
      <c r="G1778" s="65">
        <v>0.88469620766413704</v>
      </c>
      <c r="H1778" s="65">
        <v>0.98710625764326698</v>
      </c>
      <c r="I1778" s="65">
        <v>79</v>
      </c>
    </row>
    <row r="1779" spans="1:9" hidden="1">
      <c r="A1779" s="66">
        <v>43937</v>
      </c>
      <c r="B1779" s="65" t="s">
        <v>653</v>
      </c>
      <c r="C1779" s="65">
        <v>0.92852361360425195</v>
      </c>
      <c r="D1779" s="65">
        <v>0.92452227017827004</v>
      </c>
      <c r="E1779" s="65">
        <v>0.80116722286264697</v>
      </c>
      <c r="F1779" s="65">
        <v>1.0271985452700401</v>
      </c>
      <c r="G1779" s="65">
        <v>0.88306513002025699</v>
      </c>
      <c r="H1779" s="65">
        <v>0.98519592055376404</v>
      </c>
      <c r="I1779" s="65">
        <v>94</v>
      </c>
    </row>
    <row r="1780" spans="1:9" hidden="1">
      <c r="A1780" s="66">
        <v>43938</v>
      </c>
      <c r="B1780" s="65" t="s">
        <v>653</v>
      </c>
      <c r="C1780" s="65">
        <v>0.92893519185870499</v>
      </c>
      <c r="D1780" s="65">
        <v>0.92752017781831497</v>
      </c>
      <c r="E1780" s="65">
        <v>0.80677989220066704</v>
      </c>
      <c r="F1780" s="65">
        <v>1.03582434525469</v>
      </c>
      <c r="G1780" s="65">
        <v>0.87140354805217701</v>
      </c>
      <c r="H1780" s="65">
        <v>0.97145334932479199</v>
      </c>
      <c r="I1780" s="65">
        <v>108</v>
      </c>
    </row>
    <row r="1781" spans="1:9" hidden="1">
      <c r="A1781" s="66">
        <v>43939</v>
      </c>
      <c r="B1781" s="65" t="s">
        <v>653</v>
      </c>
      <c r="C1781" s="65">
        <v>0.92876929723850299</v>
      </c>
      <c r="D1781" s="65">
        <v>0.92895107319596304</v>
      </c>
      <c r="E1781" s="65">
        <v>0.82059092957632995</v>
      </c>
      <c r="F1781" s="65">
        <v>1.04726871559033</v>
      </c>
      <c r="G1781" s="65">
        <v>0.88305653570368503</v>
      </c>
      <c r="H1781" s="65">
        <v>0.97977002404043301</v>
      </c>
      <c r="I1781" s="65">
        <v>105</v>
      </c>
    </row>
    <row r="1782" spans="1:9" hidden="1">
      <c r="A1782" s="66">
        <v>43940</v>
      </c>
      <c r="B1782" s="65" t="s">
        <v>653</v>
      </c>
      <c r="C1782" s="65">
        <v>0.92903824337615104</v>
      </c>
      <c r="D1782" s="65">
        <v>0.92949232331459697</v>
      </c>
      <c r="E1782" s="65">
        <v>0.80375267757889601</v>
      </c>
      <c r="F1782" s="65">
        <v>1.0307012375209299</v>
      </c>
      <c r="G1782" s="65">
        <v>0.87693575663099599</v>
      </c>
      <c r="H1782" s="65">
        <v>0.97639679648472</v>
      </c>
      <c r="I1782" s="65">
        <v>29</v>
      </c>
    </row>
    <row r="1783" spans="1:9" hidden="1">
      <c r="A1783" s="66">
        <v>43941</v>
      </c>
      <c r="B1783" s="65" t="s">
        <v>653</v>
      </c>
      <c r="C1783" s="65">
        <v>0.92838336588555304</v>
      </c>
      <c r="D1783" s="65">
        <v>0.93017921003646897</v>
      </c>
      <c r="E1783" s="65">
        <v>0.80189928548078204</v>
      </c>
      <c r="F1783" s="65">
        <v>1.0305957619225901</v>
      </c>
      <c r="G1783" s="65">
        <v>0.87946857897744801</v>
      </c>
      <c r="H1783" s="65">
        <v>0.97611068058987305</v>
      </c>
      <c r="I1783" s="65">
        <v>81</v>
      </c>
    </row>
    <row r="1784" spans="1:9" hidden="1">
      <c r="A1784" s="66">
        <v>43942</v>
      </c>
      <c r="B1784" s="65" t="s">
        <v>653</v>
      </c>
      <c r="C1784" s="65">
        <v>0.92843274419753197</v>
      </c>
      <c r="D1784" s="65">
        <v>0.93070764792685001</v>
      </c>
      <c r="E1784" s="65">
        <v>0.81567242101145598</v>
      </c>
      <c r="F1784" s="65">
        <v>1.0431449094627601</v>
      </c>
      <c r="G1784" s="65">
        <v>0.87986726380931302</v>
      </c>
      <c r="H1784" s="65">
        <v>0.97338517458314699</v>
      </c>
      <c r="I1784" s="65">
        <v>127</v>
      </c>
    </row>
    <row r="1785" spans="1:9" hidden="1">
      <c r="A1785" s="66">
        <v>43943</v>
      </c>
      <c r="B1785" s="65" t="s">
        <v>653</v>
      </c>
      <c r="C1785" s="65">
        <v>0.92773817673033498</v>
      </c>
      <c r="D1785" s="65">
        <v>0.93168383567642199</v>
      </c>
      <c r="E1785" s="65">
        <v>0.80549772914269202</v>
      </c>
      <c r="F1785" s="65">
        <v>1.0325460756035301</v>
      </c>
      <c r="G1785" s="65">
        <v>0.874245405525654</v>
      </c>
      <c r="H1785" s="65">
        <v>0.96867657120273298</v>
      </c>
      <c r="I1785" s="65">
        <v>87</v>
      </c>
    </row>
    <row r="1786" spans="1:9" hidden="1">
      <c r="A1786" s="66">
        <v>43944</v>
      </c>
      <c r="B1786" s="65" t="s">
        <v>653</v>
      </c>
      <c r="C1786" s="65">
        <v>0.92741366664295499</v>
      </c>
      <c r="D1786" s="65">
        <v>0.93416641445500603</v>
      </c>
      <c r="E1786" s="65">
        <v>0.80360791313856395</v>
      </c>
      <c r="F1786" s="65">
        <v>1.03291548488942</v>
      </c>
      <c r="G1786" s="65">
        <v>0.87383933984390905</v>
      </c>
      <c r="H1786" s="65">
        <v>0.96971316028932097</v>
      </c>
      <c r="I1786" s="65">
        <v>123</v>
      </c>
    </row>
    <row r="1787" spans="1:9" hidden="1">
      <c r="A1787" s="66">
        <v>43945</v>
      </c>
      <c r="B1787" s="65" t="s">
        <v>653</v>
      </c>
      <c r="C1787" s="65">
        <v>0.92677006979253096</v>
      </c>
      <c r="D1787" s="65">
        <v>0.92965147532544501</v>
      </c>
      <c r="E1787" s="65">
        <v>0.80031357487264798</v>
      </c>
      <c r="F1787" s="65">
        <v>1.03315936401016</v>
      </c>
      <c r="G1787" s="65">
        <v>0.87309852013161404</v>
      </c>
      <c r="H1787" s="65">
        <v>0.96863197423639302</v>
      </c>
      <c r="I1787" s="65">
        <v>104</v>
      </c>
    </row>
    <row r="1788" spans="1:9" hidden="1">
      <c r="A1788" s="66">
        <v>43946</v>
      </c>
      <c r="B1788" s="65" t="s">
        <v>653</v>
      </c>
      <c r="C1788" s="65">
        <v>0.92654182189721201</v>
      </c>
      <c r="D1788" s="65">
        <v>0.92990501252847402</v>
      </c>
      <c r="E1788" s="65">
        <v>0.80111119083617999</v>
      </c>
      <c r="F1788" s="65">
        <v>1.03188988907958</v>
      </c>
      <c r="G1788" s="65">
        <v>0.88457755129015803</v>
      </c>
      <c r="H1788" s="65">
        <v>0.97936280255276698</v>
      </c>
      <c r="I1788" s="65">
        <v>72</v>
      </c>
    </row>
    <row r="1789" spans="1:9" hidden="1">
      <c r="A1789" s="66">
        <v>43947</v>
      </c>
      <c r="B1789" s="65" t="s">
        <v>653</v>
      </c>
      <c r="C1789" s="65">
        <v>0.92622045712680001</v>
      </c>
      <c r="D1789" s="65">
        <v>0.92812947817440195</v>
      </c>
      <c r="E1789" s="65">
        <v>0.82857678950737901</v>
      </c>
      <c r="F1789" s="65">
        <v>1.05513673563207</v>
      </c>
      <c r="G1789" s="65">
        <v>0.89116158810183599</v>
      </c>
      <c r="H1789" s="65">
        <v>0.988429487416153</v>
      </c>
      <c r="I1789" s="65">
        <v>60</v>
      </c>
    </row>
    <row r="1790" spans="1:9" hidden="1">
      <c r="A1790" s="66">
        <v>43948</v>
      </c>
      <c r="B1790" s="65" t="s">
        <v>653</v>
      </c>
      <c r="C1790" s="65">
        <v>0.92607327382646398</v>
      </c>
      <c r="D1790" s="65">
        <v>0.92800451465615896</v>
      </c>
      <c r="E1790" s="65">
        <v>0.83127070817906801</v>
      </c>
      <c r="F1790" s="65">
        <v>1.05904328724242</v>
      </c>
      <c r="G1790" s="65">
        <v>0.87749493390736599</v>
      </c>
      <c r="H1790" s="65">
        <v>0.97523856777096096</v>
      </c>
      <c r="I1790" s="65">
        <v>27</v>
      </c>
    </row>
    <row r="1791" spans="1:9" hidden="1">
      <c r="A1791" s="66">
        <v>43949</v>
      </c>
      <c r="B1791" s="65" t="s">
        <v>653</v>
      </c>
      <c r="C1791" s="65">
        <v>0.92552115798892598</v>
      </c>
      <c r="D1791" s="65">
        <v>0.92921861053937804</v>
      </c>
      <c r="E1791" s="65">
        <v>0.83187351153508304</v>
      </c>
      <c r="F1791" s="65">
        <v>1.0546064782392399</v>
      </c>
      <c r="G1791" s="65">
        <v>0.89237354438244798</v>
      </c>
      <c r="H1791" s="65">
        <v>0.99147244642760002</v>
      </c>
      <c r="I1791" s="65">
        <v>130</v>
      </c>
    </row>
    <row r="1792" spans="1:9" hidden="1">
      <c r="A1792" s="66">
        <v>43950</v>
      </c>
      <c r="B1792" s="65" t="s">
        <v>653</v>
      </c>
      <c r="C1792" s="65">
        <v>0.92535202079966095</v>
      </c>
      <c r="D1792" s="65">
        <v>0.92494283367194197</v>
      </c>
      <c r="E1792" s="65">
        <v>0.83373879213097701</v>
      </c>
      <c r="F1792" s="65">
        <v>1.0564916075572399</v>
      </c>
      <c r="G1792" s="65">
        <v>0.89029167295392597</v>
      </c>
      <c r="H1792" s="65">
        <v>0.98943358386005298</v>
      </c>
      <c r="I1792" s="65">
        <v>63</v>
      </c>
    </row>
    <row r="1793" spans="1:9" hidden="1">
      <c r="A1793" s="66">
        <v>43951</v>
      </c>
      <c r="B1793" s="65" t="s">
        <v>653</v>
      </c>
      <c r="C1793" s="65">
        <v>0.92558861921007995</v>
      </c>
      <c r="D1793" s="65">
        <v>0.92568919368993796</v>
      </c>
      <c r="E1793" s="65">
        <v>0.83185967005253403</v>
      </c>
      <c r="F1793" s="65">
        <v>1.0531859156693</v>
      </c>
      <c r="G1793" s="65">
        <v>0.88758035261728396</v>
      </c>
      <c r="H1793" s="65">
        <v>0.98619789272626901</v>
      </c>
      <c r="I1793" s="65">
        <v>145</v>
      </c>
    </row>
    <row r="1794" spans="1:9" hidden="1">
      <c r="A1794" s="66">
        <v>43952</v>
      </c>
      <c r="B1794" s="65" t="s">
        <v>653</v>
      </c>
      <c r="C1794" s="65">
        <v>0.925496505130739</v>
      </c>
      <c r="D1794" s="65">
        <v>0.92550015612780601</v>
      </c>
      <c r="E1794" s="65">
        <v>0.83186618857208205</v>
      </c>
      <c r="F1794" s="65">
        <v>1.05415770674517</v>
      </c>
      <c r="G1794" s="65">
        <v>0.88720505622512702</v>
      </c>
      <c r="H1794" s="65">
        <v>0.98733824219131106</v>
      </c>
      <c r="I1794" s="65">
        <v>130</v>
      </c>
    </row>
    <row r="1795" spans="1:9" hidden="1">
      <c r="A1795" s="66">
        <v>43953</v>
      </c>
      <c r="B1795" s="65" t="s">
        <v>653</v>
      </c>
      <c r="C1795" s="65">
        <v>0.92493671455419202</v>
      </c>
      <c r="D1795" s="65">
        <v>0.92445689710314105</v>
      </c>
      <c r="E1795" s="65">
        <v>0.83210639197488301</v>
      </c>
      <c r="F1795" s="65">
        <v>1.0563415725546701</v>
      </c>
      <c r="G1795" s="65">
        <v>0.88536256961236603</v>
      </c>
      <c r="H1795" s="65">
        <v>0.98507848716666502</v>
      </c>
      <c r="I1795" s="65">
        <v>103</v>
      </c>
    </row>
    <row r="1796" spans="1:9" hidden="1">
      <c r="A1796" s="66">
        <v>43954</v>
      </c>
      <c r="B1796" s="65" t="s">
        <v>653</v>
      </c>
      <c r="C1796" s="65">
        <v>0.92455864667865995</v>
      </c>
      <c r="D1796" s="65">
        <v>0.92359750057685797</v>
      </c>
      <c r="E1796" s="65">
        <v>0.83245227452241399</v>
      </c>
      <c r="F1796" s="65">
        <v>1.0550984553299501</v>
      </c>
      <c r="G1796" s="65">
        <v>0.88838932573562501</v>
      </c>
      <c r="H1796" s="65">
        <v>0.98731195304573305</v>
      </c>
      <c r="I1796" s="65">
        <v>121</v>
      </c>
    </row>
    <row r="1797" spans="1:9" hidden="1">
      <c r="A1797" s="66">
        <v>43955</v>
      </c>
      <c r="B1797" s="65" t="s">
        <v>653</v>
      </c>
      <c r="C1797" s="65">
        <v>0.92406114165275599</v>
      </c>
      <c r="D1797" s="65">
        <v>0.92537510123059996</v>
      </c>
      <c r="E1797" s="65">
        <v>0.80670997760544505</v>
      </c>
      <c r="F1797" s="65">
        <v>1.0294734642132899</v>
      </c>
      <c r="G1797" s="65">
        <v>0.888982007078162</v>
      </c>
      <c r="H1797" s="65">
        <v>0.98779536094268205</v>
      </c>
      <c r="I1797" s="65">
        <v>72</v>
      </c>
    </row>
    <row r="1798" spans="1:9" hidden="1">
      <c r="A1798" s="66">
        <v>43956</v>
      </c>
      <c r="B1798" s="65" t="s">
        <v>653</v>
      </c>
      <c r="C1798" s="65">
        <v>0.92369945591654301</v>
      </c>
      <c r="D1798" s="65">
        <v>0.92419830719573204</v>
      </c>
      <c r="E1798" s="65">
        <v>0.80817219307141697</v>
      </c>
      <c r="F1798" s="65">
        <v>1.0238870902459101</v>
      </c>
      <c r="G1798" s="65">
        <v>0.88886848592079504</v>
      </c>
      <c r="H1798" s="65">
        <v>0.98764653048637896</v>
      </c>
      <c r="I1798" s="65">
        <v>83</v>
      </c>
    </row>
    <row r="1799" spans="1:9" hidden="1">
      <c r="A1799" s="66">
        <v>43957</v>
      </c>
      <c r="B1799" s="65" t="s">
        <v>653</v>
      </c>
      <c r="C1799" s="65">
        <v>0.92363531020501499</v>
      </c>
      <c r="D1799" s="65">
        <v>0.92709440167986501</v>
      </c>
      <c r="E1799" s="65">
        <v>0.80972228498675503</v>
      </c>
      <c r="F1799" s="65">
        <v>1.03125709576225</v>
      </c>
      <c r="G1799" s="65">
        <v>0.888065543141902</v>
      </c>
      <c r="H1799" s="65">
        <v>0.98922576817538799</v>
      </c>
      <c r="I1799" s="65">
        <v>74</v>
      </c>
    </row>
    <row r="1800" spans="1:9" hidden="1">
      <c r="A1800" s="66">
        <v>43958</v>
      </c>
      <c r="B1800" s="65" t="s">
        <v>653</v>
      </c>
      <c r="C1800" s="65">
        <v>0.92392806024787699</v>
      </c>
      <c r="D1800" s="65">
        <v>0.92624106286434604</v>
      </c>
      <c r="E1800" s="65">
        <v>0.80963747072234404</v>
      </c>
      <c r="F1800" s="65">
        <v>1.02562023957001</v>
      </c>
      <c r="G1800" s="65">
        <v>0.89022202538853401</v>
      </c>
      <c r="H1800" s="65">
        <v>0.98967537627727398</v>
      </c>
      <c r="I1800" s="65">
        <v>129</v>
      </c>
    </row>
    <row r="1801" spans="1:9" hidden="1">
      <c r="A1801" s="66">
        <v>43959</v>
      </c>
      <c r="B1801" s="65" t="s">
        <v>653</v>
      </c>
      <c r="C1801" s="65">
        <v>0.92308660665963305</v>
      </c>
      <c r="D1801" s="65">
        <v>0.92684155672346102</v>
      </c>
      <c r="E1801" s="65">
        <v>0.80126760802432295</v>
      </c>
      <c r="F1801" s="65">
        <v>1.0188520577091</v>
      </c>
      <c r="G1801" s="65">
        <v>0.887403320629917</v>
      </c>
      <c r="H1801" s="65">
        <v>0.98879050102978105</v>
      </c>
      <c r="I1801" s="65">
        <v>94</v>
      </c>
    </row>
    <row r="1802" spans="1:9" hidden="1">
      <c r="A1802" s="66">
        <v>43960</v>
      </c>
      <c r="B1802" s="65" t="s">
        <v>653</v>
      </c>
      <c r="C1802" s="65">
        <v>0.92283605573934802</v>
      </c>
      <c r="D1802" s="65">
        <v>0.92674679870897503</v>
      </c>
      <c r="E1802" s="65">
        <v>0.805597257324282</v>
      </c>
      <c r="F1802" s="65">
        <v>1.02351174250139</v>
      </c>
      <c r="G1802" s="65">
        <v>0.88619130026884496</v>
      </c>
      <c r="H1802" s="65">
        <v>0.98725079748365496</v>
      </c>
      <c r="I1802" s="65">
        <v>66</v>
      </c>
    </row>
    <row r="1803" spans="1:9" hidden="1">
      <c r="A1803" s="66">
        <v>43961</v>
      </c>
      <c r="B1803" s="65" t="s">
        <v>653</v>
      </c>
      <c r="C1803" s="65">
        <v>0.92291160978431397</v>
      </c>
      <c r="D1803" s="65">
        <v>0.92428198400191797</v>
      </c>
      <c r="E1803" s="65">
        <v>0.79972038900300502</v>
      </c>
      <c r="F1803" s="65">
        <v>1.02118668527339</v>
      </c>
      <c r="G1803" s="65">
        <v>0.88535317074983899</v>
      </c>
      <c r="H1803" s="65">
        <v>0.98389609189306204</v>
      </c>
      <c r="I1803" s="65">
        <v>99</v>
      </c>
    </row>
    <row r="1804" spans="1:9" hidden="1">
      <c r="A1804" s="66">
        <v>43962</v>
      </c>
      <c r="B1804" s="65" t="s">
        <v>653</v>
      </c>
      <c r="C1804" s="65">
        <v>0.92307562843818203</v>
      </c>
      <c r="D1804" s="65">
        <v>0.92789655508887803</v>
      </c>
      <c r="E1804" s="65">
        <v>0.79945850980166899</v>
      </c>
      <c r="F1804" s="65">
        <v>1.0239226966813499</v>
      </c>
      <c r="G1804" s="65">
        <v>0.88019116429022004</v>
      </c>
      <c r="H1804" s="65">
        <v>0.97987723441501695</v>
      </c>
      <c r="I1804" s="65">
        <v>24</v>
      </c>
    </row>
    <row r="1805" spans="1:9" hidden="1">
      <c r="A1805" s="66">
        <v>43963</v>
      </c>
      <c r="B1805" s="65" t="s">
        <v>653</v>
      </c>
      <c r="C1805" s="65">
        <v>0.92276526430970796</v>
      </c>
      <c r="D1805" s="65">
        <v>0.92845362273635201</v>
      </c>
      <c r="E1805" s="65">
        <v>0.80191927437113197</v>
      </c>
      <c r="F1805" s="65">
        <v>1.0287595689584901</v>
      </c>
      <c r="G1805" s="65">
        <v>0.89927400948354297</v>
      </c>
      <c r="H1805" s="65">
        <v>1.00121359633053</v>
      </c>
      <c r="I1805" s="65">
        <v>119</v>
      </c>
    </row>
    <row r="1806" spans="1:9" hidden="1">
      <c r="A1806" s="66">
        <v>43964</v>
      </c>
      <c r="B1806" s="65" t="s">
        <v>653</v>
      </c>
      <c r="C1806" s="65">
        <v>0.922746009038657</v>
      </c>
      <c r="D1806" s="65">
        <v>0.92748599720071001</v>
      </c>
      <c r="E1806" s="65">
        <v>0.80309012400860902</v>
      </c>
      <c r="F1806" s="65">
        <v>1.02712716982434</v>
      </c>
      <c r="G1806" s="65">
        <v>0.89554043981446996</v>
      </c>
      <c r="H1806" s="65">
        <v>0.99737163233537396</v>
      </c>
      <c r="I1806" s="65">
        <v>120</v>
      </c>
    </row>
    <row r="1807" spans="1:9" hidden="1">
      <c r="A1807" s="66">
        <v>43965</v>
      </c>
      <c r="B1807" s="65" t="s">
        <v>653</v>
      </c>
      <c r="C1807" s="65">
        <v>0.92292006022557405</v>
      </c>
      <c r="D1807" s="65">
        <v>0.92862340575006497</v>
      </c>
      <c r="E1807" s="65">
        <v>0.81162193850883502</v>
      </c>
      <c r="F1807" s="65">
        <v>1.03305380493275</v>
      </c>
      <c r="G1807" s="65">
        <v>0.89542066042792401</v>
      </c>
      <c r="H1807" s="65">
        <v>0.99673985867765102</v>
      </c>
      <c r="I1807" s="65">
        <v>110</v>
      </c>
    </row>
    <row r="1808" spans="1:9" hidden="1">
      <c r="A1808" s="66">
        <v>43966</v>
      </c>
      <c r="B1808" s="65" t="s">
        <v>653</v>
      </c>
      <c r="C1808" s="65">
        <v>0.92313180579162402</v>
      </c>
      <c r="D1808" s="65">
        <v>0.92737944122657101</v>
      </c>
      <c r="E1808" s="65">
        <v>0.80073244164419299</v>
      </c>
      <c r="F1808" s="65">
        <v>1.0224129475898101</v>
      </c>
      <c r="G1808" s="65">
        <v>0.88597695695722301</v>
      </c>
      <c r="H1808" s="65">
        <v>0.98987863327221004</v>
      </c>
      <c r="I1808" s="65">
        <v>124</v>
      </c>
    </row>
    <row r="1809" spans="1:9" hidden="1">
      <c r="A1809" s="66">
        <v>43967</v>
      </c>
      <c r="B1809" s="65" t="s">
        <v>653</v>
      </c>
      <c r="C1809" s="65">
        <v>0.92329566362038296</v>
      </c>
      <c r="D1809" s="65">
        <v>0.930013367444532</v>
      </c>
      <c r="E1809" s="65">
        <v>0.82707836665770096</v>
      </c>
      <c r="F1809" s="65">
        <v>1.0459088132404299</v>
      </c>
      <c r="G1809" s="65">
        <v>0.89139261658734203</v>
      </c>
      <c r="H1809" s="65">
        <v>0.99797595876277201</v>
      </c>
      <c r="I1809" s="65">
        <v>151</v>
      </c>
    </row>
    <row r="1810" spans="1:9" hidden="1">
      <c r="A1810" s="66">
        <v>43968</v>
      </c>
      <c r="B1810" s="65" t="s">
        <v>653</v>
      </c>
      <c r="C1810" s="65">
        <v>0.92327668704966004</v>
      </c>
      <c r="D1810" s="65">
        <v>0.92879229260086904</v>
      </c>
      <c r="E1810" s="65">
        <v>0.822590352097886</v>
      </c>
      <c r="F1810" s="65">
        <v>1.0434247953120901</v>
      </c>
      <c r="G1810" s="65">
        <v>0.85820993644854104</v>
      </c>
      <c r="H1810" s="65">
        <v>0.96258577653312205</v>
      </c>
      <c r="I1810" s="65">
        <v>73</v>
      </c>
    </row>
    <row r="1811" spans="1:9" hidden="1">
      <c r="A1811" s="66">
        <v>43969</v>
      </c>
      <c r="B1811" s="65" t="s">
        <v>653</v>
      </c>
      <c r="C1811" s="65">
        <v>0.92399803085516996</v>
      </c>
      <c r="D1811" s="65">
        <v>0.92899864343243999</v>
      </c>
      <c r="E1811" s="65">
        <v>0.82208972468751296</v>
      </c>
      <c r="F1811" s="65">
        <v>1.0431686650176899</v>
      </c>
      <c r="G1811" s="65">
        <v>0.86355649068790596</v>
      </c>
      <c r="H1811" s="65">
        <v>0.96473402798790397</v>
      </c>
      <c r="I1811" s="65">
        <v>88</v>
      </c>
    </row>
    <row r="1812" spans="1:9" hidden="1">
      <c r="A1812" s="66">
        <v>43970</v>
      </c>
      <c r="B1812" s="65" t="s">
        <v>653</v>
      </c>
      <c r="C1812" s="65">
        <v>0.92369408790377205</v>
      </c>
      <c r="D1812" s="65">
        <v>0.92667805908890599</v>
      </c>
      <c r="E1812" s="65">
        <v>0.82675039487923996</v>
      </c>
      <c r="F1812" s="65">
        <v>1.0403476869657999</v>
      </c>
      <c r="G1812" s="65">
        <v>0.86496879757016898</v>
      </c>
      <c r="H1812" s="65">
        <v>0.96575768283516905</v>
      </c>
      <c r="I1812" s="65">
        <v>91</v>
      </c>
    </row>
    <row r="1813" spans="1:9" hidden="1">
      <c r="A1813" s="66">
        <v>43971</v>
      </c>
      <c r="B1813" s="65" t="s">
        <v>653</v>
      </c>
      <c r="C1813" s="65">
        <v>0.92331885863140395</v>
      </c>
      <c r="D1813" s="65">
        <v>0.92779756331613195</v>
      </c>
      <c r="E1813" s="65">
        <v>0.82896810893315698</v>
      </c>
      <c r="F1813" s="65">
        <v>1.04416088004017</v>
      </c>
      <c r="G1813" s="65">
        <v>0.89397482240475001</v>
      </c>
      <c r="H1813" s="65">
        <v>0.997328791781813</v>
      </c>
      <c r="I1813" s="65">
        <v>43</v>
      </c>
    </row>
    <row r="1814" spans="1:9" hidden="1">
      <c r="A1814" s="66">
        <v>43972</v>
      </c>
      <c r="B1814" s="65" t="s">
        <v>653</v>
      </c>
      <c r="C1814" s="65">
        <v>0.92313656697831403</v>
      </c>
      <c r="D1814" s="65">
        <v>0.92579735834474597</v>
      </c>
      <c r="E1814" s="65">
        <v>0.82668792271320601</v>
      </c>
      <c r="F1814" s="65">
        <v>1.04333744430899</v>
      </c>
      <c r="G1814" s="65">
        <v>0.85304314749973098</v>
      </c>
      <c r="H1814" s="65">
        <v>0.95693654437194797</v>
      </c>
      <c r="I1814" s="65">
        <v>148</v>
      </c>
    </row>
    <row r="1815" spans="1:9" hidden="1">
      <c r="A1815" s="66">
        <v>43924</v>
      </c>
      <c r="B1815" s="65" t="s">
        <v>654</v>
      </c>
      <c r="C1815" s="65">
        <v>0.92131838360693197</v>
      </c>
      <c r="D1815" s="65">
        <v>0.92485736027142296</v>
      </c>
      <c r="E1815" s="65">
        <v>0.72834881632017801</v>
      </c>
      <c r="F1815" s="65">
        <v>1.1403145054150901</v>
      </c>
      <c r="G1815" s="65">
        <v>0.84353342689781796</v>
      </c>
      <c r="H1815" s="65">
        <v>1.0095956662171801</v>
      </c>
      <c r="I1815" s="65">
        <v>73</v>
      </c>
    </row>
    <row r="1816" spans="1:9" hidden="1">
      <c r="A1816" s="66">
        <v>43925</v>
      </c>
      <c r="B1816" s="65" t="s">
        <v>654</v>
      </c>
      <c r="C1816" s="65">
        <v>0.922680486025519</v>
      </c>
      <c r="D1816" s="65">
        <v>0.92086511049300501</v>
      </c>
      <c r="E1816" s="65">
        <v>0.72891229025836302</v>
      </c>
      <c r="F1816" s="65">
        <v>1.1281624790565099</v>
      </c>
      <c r="G1816" s="65">
        <v>0.853344461603184</v>
      </c>
      <c r="H1816" s="65">
        <v>1.0210110935346099</v>
      </c>
      <c r="I1816" s="65">
        <v>100</v>
      </c>
    </row>
    <row r="1817" spans="1:9" hidden="1">
      <c r="A1817" s="66">
        <v>43926</v>
      </c>
      <c r="B1817" s="65" t="s">
        <v>654</v>
      </c>
      <c r="C1817" s="65">
        <v>0.92259861779942498</v>
      </c>
      <c r="D1817" s="65">
        <v>0.92953519255839301</v>
      </c>
      <c r="E1817" s="65">
        <v>0.72888528243356199</v>
      </c>
      <c r="F1817" s="65">
        <v>1.11477372700272</v>
      </c>
      <c r="G1817" s="65">
        <v>0.848779326672079</v>
      </c>
      <c r="H1817" s="65">
        <v>1.01622301115237</v>
      </c>
      <c r="I1817" s="65">
        <v>69</v>
      </c>
    </row>
    <row r="1818" spans="1:9" hidden="1">
      <c r="A1818" s="66">
        <v>43927</v>
      </c>
      <c r="B1818" s="65" t="s">
        <v>654</v>
      </c>
      <c r="C1818" s="65">
        <v>0.921702347145687</v>
      </c>
      <c r="D1818" s="65">
        <v>0.924918705979485</v>
      </c>
      <c r="E1818" s="65">
        <v>0.74701323485217797</v>
      </c>
      <c r="F1818" s="65">
        <v>1.1485422698544701</v>
      </c>
      <c r="G1818" s="65">
        <v>0.85195913364632703</v>
      </c>
      <c r="H1818" s="65">
        <v>1.0170865592307301</v>
      </c>
      <c r="I1818" s="65">
        <v>64</v>
      </c>
    </row>
    <row r="1819" spans="1:9" hidden="1">
      <c r="A1819" s="66">
        <v>43928</v>
      </c>
      <c r="B1819" s="65" t="s">
        <v>654</v>
      </c>
      <c r="C1819" s="65">
        <v>0.92313502779795897</v>
      </c>
      <c r="D1819" s="65">
        <v>0.92770950197873303</v>
      </c>
      <c r="E1819" s="65">
        <v>0.73936134822407595</v>
      </c>
      <c r="F1819" s="65">
        <v>1.12257487205601</v>
      </c>
      <c r="G1819" s="65">
        <v>0.86027113299450997</v>
      </c>
      <c r="H1819" s="65">
        <v>1.0282292443979599</v>
      </c>
      <c r="I1819" s="65">
        <v>49</v>
      </c>
    </row>
    <row r="1820" spans="1:9" hidden="1">
      <c r="A1820" s="66">
        <v>43929</v>
      </c>
      <c r="B1820" s="65" t="s">
        <v>654</v>
      </c>
      <c r="C1820" s="65">
        <v>0.92465235316302996</v>
      </c>
      <c r="D1820" s="65">
        <v>0.92805824742451504</v>
      </c>
      <c r="E1820" s="65">
        <v>0.70965288034333995</v>
      </c>
      <c r="F1820" s="65">
        <v>1.1046112639087</v>
      </c>
      <c r="G1820" s="65">
        <v>0.84018448328369</v>
      </c>
      <c r="H1820" s="65">
        <v>1.0071428324184499</v>
      </c>
      <c r="I1820" s="65">
        <v>58</v>
      </c>
    </row>
    <row r="1821" spans="1:9" hidden="1">
      <c r="A1821" s="66">
        <v>43930</v>
      </c>
      <c r="B1821" s="65" t="s">
        <v>654</v>
      </c>
      <c r="C1821" s="65">
        <v>0.92461250856186805</v>
      </c>
      <c r="D1821" s="65">
        <v>0.926733585384932</v>
      </c>
      <c r="E1821" s="65">
        <v>0.73353715862569302</v>
      </c>
      <c r="F1821" s="65">
        <v>1.13334844507474</v>
      </c>
      <c r="G1821" s="65">
        <v>0.84829918668420401</v>
      </c>
      <c r="H1821" s="65">
        <v>1.01306762867529</v>
      </c>
      <c r="I1821" s="65">
        <v>82</v>
      </c>
    </row>
    <row r="1822" spans="1:9" hidden="1">
      <c r="A1822" s="66">
        <v>43931</v>
      </c>
      <c r="B1822" s="65" t="s">
        <v>654</v>
      </c>
      <c r="C1822" s="65">
        <v>0.92453876412338198</v>
      </c>
      <c r="D1822" s="65">
        <v>0.93047746615181204</v>
      </c>
      <c r="E1822" s="65">
        <v>0.73147684630219201</v>
      </c>
      <c r="F1822" s="65">
        <v>1.1242048575525401</v>
      </c>
      <c r="G1822" s="65">
        <v>0.87827108994313696</v>
      </c>
      <c r="H1822" s="65">
        <v>1.0412900468936701</v>
      </c>
      <c r="I1822" s="65">
        <v>0</v>
      </c>
    </row>
    <row r="1823" spans="1:9" hidden="1">
      <c r="A1823" s="66">
        <v>43932</v>
      </c>
      <c r="B1823" s="65" t="s">
        <v>654</v>
      </c>
      <c r="C1823" s="65">
        <v>0.92411990342587202</v>
      </c>
      <c r="D1823" s="65">
        <v>0.92797341998343397</v>
      </c>
      <c r="E1823" s="65">
        <v>0.74821936918887899</v>
      </c>
      <c r="F1823" s="65">
        <v>1.1368043036350299</v>
      </c>
      <c r="G1823" s="65">
        <v>0.85336255845612796</v>
      </c>
      <c r="H1823" s="65">
        <v>1.00977503357076</v>
      </c>
      <c r="I1823" s="65">
        <v>50</v>
      </c>
    </row>
    <row r="1824" spans="1:9" hidden="1">
      <c r="A1824" s="66">
        <v>43933</v>
      </c>
      <c r="B1824" s="65" t="s">
        <v>654</v>
      </c>
      <c r="C1824" s="65">
        <v>0.92353694591888102</v>
      </c>
      <c r="D1824" s="65">
        <v>0.92172929275968996</v>
      </c>
      <c r="E1824" s="65">
        <v>0.72926284873545</v>
      </c>
      <c r="F1824" s="65">
        <v>1.1051398958573999</v>
      </c>
      <c r="G1824" s="65">
        <v>0.88890489019057195</v>
      </c>
      <c r="H1824" s="65">
        <v>1.04573058858065</v>
      </c>
      <c r="I1824" s="65">
        <v>156</v>
      </c>
    </row>
    <row r="1825" spans="1:9" hidden="1">
      <c r="A1825" s="66">
        <v>43934</v>
      </c>
      <c r="B1825" s="65" t="s">
        <v>654</v>
      </c>
      <c r="C1825" s="65">
        <v>0.92426780205267101</v>
      </c>
      <c r="D1825" s="65">
        <v>0.92585908663768801</v>
      </c>
      <c r="E1825" s="65">
        <v>0.75523423213121199</v>
      </c>
      <c r="F1825" s="65">
        <v>1.1139112619853</v>
      </c>
      <c r="G1825" s="65">
        <v>0.86165328047388501</v>
      </c>
      <c r="H1825" s="65">
        <v>1.01024091126849</v>
      </c>
      <c r="I1825" s="65">
        <v>57</v>
      </c>
    </row>
    <row r="1826" spans="1:9" hidden="1">
      <c r="A1826" s="66">
        <v>43935</v>
      </c>
      <c r="B1826" s="65" t="s">
        <v>654</v>
      </c>
      <c r="C1826" s="65">
        <v>0.92563644116322197</v>
      </c>
      <c r="D1826" s="65">
        <v>0.91952080071527798</v>
      </c>
      <c r="E1826" s="65">
        <v>0.76241484310838004</v>
      </c>
      <c r="F1826" s="65">
        <v>1.13568099504914</v>
      </c>
      <c r="G1826" s="65">
        <v>0.86886678297609199</v>
      </c>
      <c r="H1826" s="65">
        <v>1.02339303354992</v>
      </c>
      <c r="I1826" s="65">
        <v>49</v>
      </c>
    </row>
    <row r="1827" spans="1:9" hidden="1">
      <c r="A1827" s="66">
        <v>43936</v>
      </c>
      <c r="B1827" s="65" t="s">
        <v>654</v>
      </c>
      <c r="C1827" s="65">
        <v>0.92501024238606699</v>
      </c>
      <c r="D1827" s="65">
        <v>0.92632519367207899</v>
      </c>
      <c r="E1827" s="65">
        <v>0.73823189821264101</v>
      </c>
      <c r="F1827" s="65">
        <v>1.1072983398088301</v>
      </c>
      <c r="G1827" s="65">
        <v>0.83747301888174797</v>
      </c>
      <c r="H1827" s="65">
        <v>0.99714445623185899</v>
      </c>
      <c r="I1827" s="65">
        <v>30</v>
      </c>
    </row>
    <row r="1828" spans="1:9" hidden="1">
      <c r="A1828" s="66">
        <v>43937</v>
      </c>
      <c r="B1828" s="65" t="s">
        <v>654</v>
      </c>
      <c r="C1828" s="65">
        <v>0.92622844704868201</v>
      </c>
      <c r="D1828" s="65">
        <v>0.91890735494939801</v>
      </c>
      <c r="E1828" s="65">
        <v>0.77122808521070296</v>
      </c>
      <c r="F1828" s="65">
        <v>1.15090985297885</v>
      </c>
      <c r="G1828" s="65">
        <v>0.84388919321170497</v>
      </c>
      <c r="H1828" s="65">
        <v>0.99791701484666795</v>
      </c>
      <c r="I1828" s="65">
        <v>73</v>
      </c>
    </row>
    <row r="1829" spans="1:9" hidden="1">
      <c r="A1829" s="66">
        <v>43938</v>
      </c>
      <c r="B1829" s="65" t="s">
        <v>654</v>
      </c>
      <c r="C1829" s="65">
        <v>0.92925479151347101</v>
      </c>
      <c r="D1829" s="65">
        <v>0.92364088236948005</v>
      </c>
      <c r="E1829" s="65">
        <v>0.74739839117692597</v>
      </c>
      <c r="F1829" s="65">
        <v>1.12108091363443</v>
      </c>
      <c r="G1829" s="65">
        <v>0.83289707251579004</v>
      </c>
      <c r="H1829" s="65">
        <v>0.98935603774852199</v>
      </c>
      <c r="I1829" s="65">
        <v>49</v>
      </c>
    </row>
    <row r="1830" spans="1:9" hidden="1">
      <c r="A1830" s="66">
        <v>43939</v>
      </c>
      <c r="B1830" s="65" t="s">
        <v>654</v>
      </c>
      <c r="C1830" s="65">
        <v>0.92980594907337899</v>
      </c>
      <c r="D1830" s="65">
        <v>0.92693495892761402</v>
      </c>
      <c r="E1830" s="65">
        <v>0.76424283681975103</v>
      </c>
      <c r="F1830" s="65">
        <v>1.1380386472511399</v>
      </c>
      <c r="G1830" s="65">
        <v>0.82734096696328896</v>
      </c>
      <c r="H1830" s="65">
        <v>0.99204707975252904</v>
      </c>
      <c r="I1830" s="65">
        <v>59</v>
      </c>
    </row>
    <row r="1831" spans="1:9" hidden="1">
      <c r="A1831" s="66">
        <v>43940</v>
      </c>
      <c r="B1831" s="65" t="s">
        <v>654</v>
      </c>
      <c r="C1831" s="65">
        <v>0.93066817440638405</v>
      </c>
      <c r="D1831" s="65">
        <v>0.92519090184627595</v>
      </c>
      <c r="E1831" s="65">
        <v>0.72144797098270297</v>
      </c>
      <c r="F1831" s="65">
        <v>1.09876551478771</v>
      </c>
      <c r="G1831" s="65">
        <v>0.83636756807995305</v>
      </c>
      <c r="H1831" s="65">
        <v>0.99653396270551997</v>
      </c>
      <c r="I1831" s="65">
        <v>66</v>
      </c>
    </row>
    <row r="1832" spans="1:9" hidden="1">
      <c r="A1832" s="66">
        <v>43941</v>
      </c>
      <c r="B1832" s="65" t="s">
        <v>654</v>
      </c>
      <c r="C1832" s="65">
        <v>0.93184225384251596</v>
      </c>
      <c r="D1832" s="65">
        <v>0.92903193760002001</v>
      </c>
      <c r="E1832" s="65">
        <v>0.76212673418973098</v>
      </c>
      <c r="F1832" s="65">
        <v>1.13450020842862</v>
      </c>
      <c r="G1832" s="65">
        <v>0.83224182613081998</v>
      </c>
      <c r="H1832" s="65">
        <v>0.99890324665443098</v>
      </c>
      <c r="I1832" s="65">
        <v>46</v>
      </c>
    </row>
    <row r="1833" spans="1:9" hidden="1">
      <c r="A1833" s="66">
        <v>43942</v>
      </c>
      <c r="B1833" s="65" t="s">
        <v>654</v>
      </c>
      <c r="C1833" s="65">
        <v>0.93278911832928002</v>
      </c>
      <c r="D1833" s="65">
        <v>0.92792754115632203</v>
      </c>
      <c r="E1833" s="65">
        <v>0.74103217708566105</v>
      </c>
      <c r="F1833" s="65">
        <v>1.1239492602485199</v>
      </c>
      <c r="G1833" s="65">
        <v>0.86569954264549298</v>
      </c>
      <c r="H1833" s="65">
        <v>1.0371162584089899</v>
      </c>
      <c r="I1833" s="65">
        <v>46</v>
      </c>
    </row>
    <row r="1834" spans="1:9" hidden="1">
      <c r="A1834" s="66">
        <v>43943</v>
      </c>
      <c r="B1834" s="65" t="s">
        <v>654</v>
      </c>
      <c r="C1834" s="65">
        <v>0.933169522547041</v>
      </c>
      <c r="D1834" s="65">
        <v>0.93412468101749402</v>
      </c>
      <c r="E1834" s="65">
        <v>0.75059685872418402</v>
      </c>
      <c r="F1834" s="65">
        <v>1.1313429017304899</v>
      </c>
      <c r="G1834" s="65">
        <v>0.85417858684835402</v>
      </c>
      <c r="H1834" s="65">
        <v>1.0202858677344799</v>
      </c>
      <c r="I1834" s="65">
        <v>57</v>
      </c>
    </row>
    <row r="1835" spans="1:9" hidden="1">
      <c r="A1835" s="66">
        <v>43944</v>
      </c>
      <c r="B1835" s="65" t="s">
        <v>654</v>
      </c>
      <c r="C1835" s="65">
        <v>0.93193534610227202</v>
      </c>
      <c r="D1835" s="65">
        <v>0.929049282392725</v>
      </c>
      <c r="E1835" s="65">
        <v>0.75159870065410295</v>
      </c>
      <c r="F1835" s="65">
        <v>1.12304712236388</v>
      </c>
      <c r="G1835" s="65">
        <v>0.86920532540023399</v>
      </c>
      <c r="H1835" s="65">
        <v>1.02519484832156</v>
      </c>
      <c r="I1835" s="65">
        <v>68</v>
      </c>
    </row>
    <row r="1836" spans="1:9" hidden="1">
      <c r="A1836" s="66">
        <v>43945</v>
      </c>
      <c r="B1836" s="65" t="s">
        <v>654</v>
      </c>
      <c r="C1836" s="65">
        <v>0.93174460778885904</v>
      </c>
      <c r="D1836" s="65">
        <v>0.92650965382752604</v>
      </c>
      <c r="E1836" s="65">
        <v>0.74780882991884801</v>
      </c>
      <c r="F1836" s="65">
        <v>1.1052462476873199</v>
      </c>
      <c r="G1836" s="65">
        <v>0.87084440088346704</v>
      </c>
      <c r="H1836" s="65">
        <v>1.0261918763925999</v>
      </c>
      <c r="I1836" s="65">
        <v>50</v>
      </c>
    </row>
    <row r="1837" spans="1:9" hidden="1">
      <c r="A1837" s="66">
        <v>43946</v>
      </c>
      <c r="B1837" s="65" t="s">
        <v>654</v>
      </c>
      <c r="C1837" s="65">
        <v>0.93220930801421298</v>
      </c>
      <c r="D1837" s="65">
        <v>0.93148563442165699</v>
      </c>
      <c r="E1837" s="65">
        <v>0.75921104410607498</v>
      </c>
      <c r="F1837" s="65">
        <v>1.12622384082752</v>
      </c>
      <c r="G1837" s="65">
        <v>0.85968536628469905</v>
      </c>
      <c r="H1837" s="65">
        <v>1.01830844825917</v>
      </c>
      <c r="I1837" s="65">
        <v>76</v>
      </c>
    </row>
    <row r="1838" spans="1:9" hidden="1">
      <c r="A1838" s="66">
        <v>43947</v>
      </c>
      <c r="B1838" s="65" t="s">
        <v>654</v>
      </c>
      <c r="C1838" s="65">
        <v>0.931589205831309</v>
      </c>
      <c r="D1838" s="65">
        <v>0.93184898962593499</v>
      </c>
      <c r="E1838" s="65">
        <v>0.74596114372350397</v>
      </c>
      <c r="F1838" s="65">
        <v>1.1236753976148599</v>
      </c>
      <c r="G1838" s="65">
        <v>0.88549285624723695</v>
      </c>
      <c r="H1838" s="65">
        <v>1.0423571162029199</v>
      </c>
      <c r="I1838" s="65">
        <v>58</v>
      </c>
    </row>
    <row r="1839" spans="1:9" hidden="1">
      <c r="A1839" s="66">
        <v>43948</v>
      </c>
      <c r="B1839" s="65" t="s">
        <v>654</v>
      </c>
      <c r="C1839" s="65">
        <v>0.92957849990076602</v>
      </c>
      <c r="D1839" s="65">
        <v>0.93066463598423799</v>
      </c>
      <c r="E1839" s="65">
        <v>0.74193740979507605</v>
      </c>
      <c r="F1839" s="65">
        <v>1.113464697233</v>
      </c>
      <c r="G1839" s="65">
        <v>0.83281690886237203</v>
      </c>
      <c r="H1839" s="65">
        <v>0.99159831657427899</v>
      </c>
      <c r="I1839" s="65">
        <v>43</v>
      </c>
    </row>
    <row r="1840" spans="1:9" hidden="1">
      <c r="A1840" s="66">
        <v>43949</v>
      </c>
      <c r="B1840" s="65" t="s">
        <v>654</v>
      </c>
      <c r="C1840" s="65">
        <v>0.92980355644077295</v>
      </c>
      <c r="D1840" s="65">
        <v>0.93215395126049405</v>
      </c>
      <c r="E1840" s="65">
        <v>0.75286947937948501</v>
      </c>
      <c r="F1840" s="65">
        <v>1.1153979960281599</v>
      </c>
      <c r="G1840" s="65">
        <v>0.858812212811908</v>
      </c>
      <c r="H1840" s="65">
        <v>1.0105306345551699</v>
      </c>
      <c r="I1840" s="65">
        <v>0</v>
      </c>
    </row>
    <row r="1841" spans="1:9" hidden="1">
      <c r="A1841" s="66">
        <v>43950</v>
      </c>
      <c r="B1841" s="65" t="s">
        <v>654</v>
      </c>
      <c r="C1841" s="65">
        <v>0.92913224827540297</v>
      </c>
      <c r="D1841" s="65">
        <v>0.92067701561811499</v>
      </c>
      <c r="E1841" s="65">
        <v>0.73991181217156199</v>
      </c>
      <c r="F1841" s="65">
        <v>1.1079091847153399</v>
      </c>
      <c r="G1841" s="65">
        <v>0.87227487182500596</v>
      </c>
      <c r="H1841" s="65">
        <v>1.0245414551788199</v>
      </c>
      <c r="I1841" s="65">
        <v>92</v>
      </c>
    </row>
    <row r="1842" spans="1:9" hidden="1">
      <c r="A1842" s="66">
        <v>43951</v>
      </c>
      <c r="B1842" s="65" t="s">
        <v>654</v>
      </c>
      <c r="C1842" s="65">
        <v>0.92673682461743401</v>
      </c>
      <c r="D1842" s="65">
        <v>0.93182972570783695</v>
      </c>
      <c r="E1842" s="65">
        <v>0.74881016799130395</v>
      </c>
      <c r="F1842" s="65">
        <v>1.11674019667788</v>
      </c>
      <c r="G1842" s="65">
        <v>0.84510624852828098</v>
      </c>
      <c r="H1842" s="65">
        <v>1.00213592606584</v>
      </c>
      <c r="I1842" s="65">
        <v>64</v>
      </c>
    </row>
    <row r="1843" spans="1:9" hidden="1">
      <c r="A1843" s="66">
        <v>43952</v>
      </c>
      <c r="B1843" s="65" t="s">
        <v>654</v>
      </c>
      <c r="C1843" s="65">
        <v>0.92571059577899095</v>
      </c>
      <c r="D1843" s="65">
        <v>0.92576702269390099</v>
      </c>
      <c r="E1843" s="65">
        <v>0.74269384904263303</v>
      </c>
      <c r="F1843" s="65">
        <v>1.1192734946193601</v>
      </c>
      <c r="G1843" s="65">
        <v>0.88186759848634499</v>
      </c>
      <c r="H1843" s="65">
        <v>1.0323858047472001</v>
      </c>
      <c r="I1843" s="65">
        <v>69</v>
      </c>
    </row>
    <row r="1844" spans="1:9" hidden="1">
      <c r="A1844" s="66">
        <v>43953</v>
      </c>
      <c r="B1844" s="65" t="s">
        <v>654</v>
      </c>
      <c r="C1844" s="65">
        <v>0.92289671605252999</v>
      </c>
      <c r="D1844" s="65">
        <v>0.92384713909641702</v>
      </c>
      <c r="E1844" s="65">
        <v>0.71871151259264199</v>
      </c>
      <c r="F1844" s="65">
        <v>1.11187643859443</v>
      </c>
      <c r="G1844" s="65">
        <v>0.8786373863893</v>
      </c>
      <c r="H1844" s="65">
        <v>1.03217129518881</v>
      </c>
      <c r="I1844" s="65">
        <v>56</v>
      </c>
    </row>
    <row r="1845" spans="1:9" hidden="1">
      <c r="A1845" s="66">
        <v>43954</v>
      </c>
      <c r="B1845" s="65" t="s">
        <v>654</v>
      </c>
      <c r="C1845" s="65">
        <v>0.92226220579362606</v>
      </c>
      <c r="D1845" s="65">
        <v>0.92725047893221002</v>
      </c>
      <c r="E1845" s="65">
        <v>0.68845411940322698</v>
      </c>
      <c r="F1845" s="65">
        <v>1.09972939202271</v>
      </c>
      <c r="G1845" s="65">
        <v>0.85889318328411002</v>
      </c>
      <c r="H1845" s="65">
        <v>1.0257857834163</v>
      </c>
      <c r="I1845" s="65">
        <v>45</v>
      </c>
    </row>
    <row r="1846" spans="1:9" hidden="1">
      <c r="A1846" s="66">
        <v>43955</v>
      </c>
      <c r="B1846" s="65" t="s">
        <v>654</v>
      </c>
      <c r="C1846" s="65">
        <v>0.91930586512157597</v>
      </c>
      <c r="D1846" s="65">
        <v>0.92243919928817597</v>
      </c>
      <c r="E1846" s="65">
        <v>0.72975980340462998</v>
      </c>
      <c r="F1846" s="65">
        <v>1.13798920378649</v>
      </c>
      <c r="G1846" s="65">
        <v>0.847020744080487</v>
      </c>
      <c r="H1846" s="65">
        <v>1.01053687661703</v>
      </c>
      <c r="I1846" s="65">
        <v>79</v>
      </c>
    </row>
    <row r="1847" spans="1:9" hidden="1">
      <c r="A1847" s="66">
        <v>43956</v>
      </c>
      <c r="B1847" s="65" t="s">
        <v>654</v>
      </c>
      <c r="C1847" s="65">
        <v>0.91743584877133999</v>
      </c>
      <c r="D1847" s="65">
        <v>0.92231365782425401</v>
      </c>
      <c r="E1847" s="65">
        <v>0.70469587309317105</v>
      </c>
      <c r="F1847" s="65">
        <v>1.1220832321257499</v>
      </c>
      <c r="G1847" s="65">
        <v>0.83578347301469003</v>
      </c>
      <c r="H1847" s="65">
        <v>1.0056606122212499</v>
      </c>
      <c r="I1847" s="65">
        <v>80</v>
      </c>
    </row>
    <row r="1848" spans="1:9" hidden="1">
      <c r="A1848" s="66">
        <v>43957</v>
      </c>
      <c r="B1848" s="65" t="s">
        <v>654</v>
      </c>
      <c r="C1848" s="65">
        <v>0.916805885798191</v>
      </c>
      <c r="D1848" s="65">
        <v>0.92214772536762002</v>
      </c>
      <c r="E1848" s="65">
        <v>0.70974889254845297</v>
      </c>
      <c r="F1848" s="65">
        <v>1.124674450588</v>
      </c>
      <c r="G1848" s="65">
        <v>0.86545551374556495</v>
      </c>
      <c r="H1848" s="65">
        <v>1.03920287029808</v>
      </c>
      <c r="I1848" s="65">
        <v>77</v>
      </c>
    </row>
    <row r="1849" spans="1:9" hidden="1">
      <c r="A1849" s="66">
        <v>43958</v>
      </c>
      <c r="B1849" s="65" t="s">
        <v>654</v>
      </c>
      <c r="C1849" s="65">
        <v>0.91627152402920198</v>
      </c>
      <c r="D1849" s="65">
        <v>0.91905246650011596</v>
      </c>
      <c r="E1849" s="65">
        <v>0.69372574596562797</v>
      </c>
      <c r="F1849" s="65">
        <v>1.1115831297352201</v>
      </c>
      <c r="G1849" s="65">
        <v>0.837390041602042</v>
      </c>
      <c r="H1849" s="65">
        <v>1.01143014086185</v>
      </c>
      <c r="I1849" s="65">
        <v>73</v>
      </c>
    </row>
    <row r="1850" spans="1:9" hidden="1">
      <c r="A1850" s="66">
        <v>43959</v>
      </c>
      <c r="B1850" s="65" t="s">
        <v>654</v>
      </c>
      <c r="C1850" s="65">
        <v>0.91584230875741202</v>
      </c>
      <c r="D1850" s="65">
        <v>0.92017369174077002</v>
      </c>
      <c r="E1850" s="65">
        <v>0.69257811040998896</v>
      </c>
      <c r="F1850" s="65">
        <v>1.14907924548678</v>
      </c>
      <c r="G1850" s="65">
        <v>0.85468460092558896</v>
      </c>
      <c r="H1850" s="65">
        <v>1.0361521962562199</v>
      </c>
      <c r="I1850" s="65">
        <v>79</v>
      </c>
    </row>
    <row r="1851" spans="1:9" hidden="1">
      <c r="A1851" s="66">
        <v>43960</v>
      </c>
      <c r="B1851" s="65" t="s">
        <v>654</v>
      </c>
      <c r="C1851" s="65">
        <v>0.915287780917589</v>
      </c>
      <c r="D1851" s="65">
        <v>0.91736704351662002</v>
      </c>
      <c r="E1851" s="65">
        <v>0.68342111905334202</v>
      </c>
      <c r="F1851" s="65">
        <v>1.1582004245703501</v>
      </c>
      <c r="G1851" s="65">
        <v>0.83891053878920796</v>
      </c>
      <c r="H1851" s="65">
        <v>1.02285292886573</v>
      </c>
      <c r="I1851" s="65">
        <v>92</v>
      </c>
    </row>
    <row r="1852" spans="1:9" hidden="1">
      <c r="A1852" s="66">
        <v>43961</v>
      </c>
      <c r="B1852" s="65" t="s">
        <v>654</v>
      </c>
      <c r="C1852" s="65">
        <v>0.91522026999099504</v>
      </c>
      <c r="D1852" s="65">
        <v>0.91506930580641599</v>
      </c>
      <c r="E1852" s="65">
        <v>0.68099406410195595</v>
      </c>
      <c r="F1852" s="65">
        <v>1.16616619642144</v>
      </c>
      <c r="G1852" s="65">
        <v>0.81654273759431495</v>
      </c>
      <c r="H1852" s="65">
        <v>1.0174136603055499</v>
      </c>
      <c r="I1852" s="65">
        <v>68</v>
      </c>
    </row>
    <row r="1853" spans="1:9" hidden="1">
      <c r="A1853" s="66">
        <v>43962</v>
      </c>
      <c r="B1853" s="65" t="s">
        <v>654</v>
      </c>
      <c r="C1853" s="65">
        <v>0.912567586618382</v>
      </c>
      <c r="D1853" s="65">
        <v>0.91831236162427499</v>
      </c>
      <c r="E1853" s="65">
        <v>0.64251924565871699</v>
      </c>
      <c r="F1853" s="65">
        <v>1.1572613841791599</v>
      </c>
      <c r="G1853" s="65">
        <v>0.80998723583432097</v>
      </c>
      <c r="H1853" s="65">
        <v>1.0104591241595</v>
      </c>
      <c r="I1853" s="65">
        <v>58</v>
      </c>
    </row>
    <row r="1854" spans="1:9" hidden="1">
      <c r="A1854" s="66">
        <v>43963</v>
      </c>
      <c r="B1854" s="65" t="s">
        <v>654</v>
      </c>
      <c r="C1854" s="65">
        <v>0.91286114803011698</v>
      </c>
      <c r="D1854" s="65">
        <v>0.91249438589373599</v>
      </c>
      <c r="E1854" s="65">
        <v>0.63183957309507199</v>
      </c>
      <c r="F1854" s="65">
        <v>1.1616867095768499</v>
      </c>
      <c r="G1854" s="65">
        <v>0.85504280797466503</v>
      </c>
      <c r="H1854" s="65">
        <v>1.0646403781043701</v>
      </c>
      <c r="I1854" s="65">
        <v>0</v>
      </c>
    </row>
    <row r="1855" spans="1:9" hidden="1">
      <c r="A1855" s="66">
        <v>43964</v>
      </c>
      <c r="B1855" s="65" t="s">
        <v>654</v>
      </c>
      <c r="C1855" s="65">
        <v>0.91406778351079698</v>
      </c>
      <c r="D1855" s="65">
        <v>0.91850338295658596</v>
      </c>
      <c r="E1855" s="65">
        <v>0.65109055092000501</v>
      </c>
      <c r="F1855" s="65">
        <v>1.17732772592821</v>
      </c>
      <c r="G1855" s="65">
        <v>0.82639431972609001</v>
      </c>
      <c r="H1855" s="65">
        <v>1.0251577069678399</v>
      </c>
      <c r="I1855" s="65">
        <v>130</v>
      </c>
    </row>
    <row r="1856" spans="1:9" hidden="1">
      <c r="A1856" s="66">
        <v>43965</v>
      </c>
      <c r="B1856" s="65" t="s">
        <v>654</v>
      </c>
      <c r="C1856" s="65">
        <v>0.91513491842525996</v>
      </c>
      <c r="D1856" s="65">
        <v>0.91697834810851597</v>
      </c>
      <c r="E1856" s="65">
        <v>0.64191823431348305</v>
      </c>
      <c r="F1856" s="65">
        <v>1.17284557638871</v>
      </c>
      <c r="G1856" s="65">
        <v>0.81904393370679796</v>
      </c>
      <c r="H1856" s="65">
        <v>1.0227244253715899</v>
      </c>
      <c r="I1856" s="65">
        <v>63</v>
      </c>
    </row>
    <row r="1857" spans="1:9" hidden="1">
      <c r="A1857" s="66">
        <v>43966</v>
      </c>
      <c r="B1857" s="65" t="s">
        <v>654</v>
      </c>
      <c r="C1857" s="65">
        <v>0.915524201620735</v>
      </c>
      <c r="D1857" s="65">
        <v>0.91502244842695502</v>
      </c>
      <c r="E1857" s="65">
        <v>0.64764073945565603</v>
      </c>
      <c r="F1857" s="65">
        <v>1.18178098473805</v>
      </c>
      <c r="G1857" s="65">
        <v>0.83180290080845298</v>
      </c>
      <c r="H1857" s="65">
        <v>1.0435203011017899</v>
      </c>
      <c r="I1857" s="65">
        <v>62</v>
      </c>
    </row>
    <row r="1858" spans="1:9" hidden="1">
      <c r="A1858" s="66">
        <v>43967</v>
      </c>
      <c r="B1858" s="65" t="s">
        <v>654</v>
      </c>
      <c r="C1858" s="65">
        <v>0.91519194060811904</v>
      </c>
      <c r="D1858" s="65">
        <v>0.91549877665377799</v>
      </c>
      <c r="E1858" s="65">
        <v>0.62945241858713297</v>
      </c>
      <c r="F1858" s="65">
        <v>1.1695659204925599</v>
      </c>
      <c r="G1858" s="65">
        <v>0.81153775368065095</v>
      </c>
      <c r="H1858" s="65">
        <v>1.0389369533425901</v>
      </c>
      <c r="I1858" s="65">
        <v>71</v>
      </c>
    </row>
    <row r="1859" spans="1:9" hidden="1">
      <c r="A1859" s="66">
        <v>43968</v>
      </c>
      <c r="B1859" s="65" t="s">
        <v>654</v>
      </c>
      <c r="C1859" s="65">
        <v>0.91575850816100601</v>
      </c>
      <c r="D1859" s="65">
        <v>0.91527795984943505</v>
      </c>
      <c r="E1859" s="65">
        <v>0.64592366025047898</v>
      </c>
      <c r="F1859" s="65">
        <v>1.21386512048191</v>
      </c>
      <c r="G1859" s="65">
        <v>0.81591475985199302</v>
      </c>
      <c r="H1859" s="65">
        <v>1.0459315902140001</v>
      </c>
      <c r="I1859" s="65">
        <v>11</v>
      </c>
    </row>
    <row r="1860" spans="1:9" hidden="1">
      <c r="A1860" s="66">
        <v>43969</v>
      </c>
      <c r="B1860" s="65" t="s">
        <v>654</v>
      </c>
      <c r="C1860" s="65">
        <v>0.91684858409023395</v>
      </c>
      <c r="D1860" s="65">
        <v>0.92127314239532598</v>
      </c>
      <c r="E1860" s="65">
        <v>0.65264026112981499</v>
      </c>
      <c r="F1860" s="65">
        <v>1.18932147836985</v>
      </c>
      <c r="G1860" s="65">
        <v>0.78370124300421595</v>
      </c>
      <c r="H1860" s="65">
        <v>1.0080024473097899</v>
      </c>
      <c r="I1860" s="65">
        <v>64</v>
      </c>
    </row>
    <row r="1861" spans="1:9" hidden="1">
      <c r="A1861" s="66">
        <v>43970</v>
      </c>
      <c r="B1861" s="65" t="s">
        <v>654</v>
      </c>
      <c r="C1861" s="65">
        <v>0.91736890541014704</v>
      </c>
      <c r="D1861" s="65">
        <v>0.92294294609519201</v>
      </c>
      <c r="E1861" s="65">
        <v>0.63843128390279402</v>
      </c>
      <c r="F1861" s="65">
        <v>1.1764587112681999</v>
      </c>
      <c r="G1861" s="65">
        <v>0.80943541153311804</v>
      </c>
      <c r="H1861" s="65">
        <v>1.02377146235146</v>
      </c>
      <c r="I1861" s="65">
        <v>39</v>
      </c>
    </row>
    <row r="1862" spans="1:9" hidden="1">
      <c r="A1862" s="66">
        <v>43971</v>
      </c>
      <c r="B1862" s="65" t="s">
        <v>654</v>
      </c>
      <c r="C1862" s="65">
        <v>0.91628317591846897</v>
      </c>
      <c r="D1862" s="65">
        <v>0.916734909443363</v>
      </c>
      <c r="E1862" s="65">
        <v>0.66984931988944996</v>
      </c>
      <c r="F1862" s="65">
        <v>1.22186870869241</v>
      </c>
      <c r="G1862" s="65">
        <v>0.81298844578727802</v>
      </c>
      <c r="H1862" s="65">
        <v>1.0230715856311301</v>
      </c>
      <c r="I1862" s="65">
        <v>75</v>
      </c>
    </row>
    <row r="1863" spans="1:9" hidden="1">
      <c r="A1863" s="66">
        <v>43972</v>
      </c>
      <c r="B1863" s="65" t="s">
        <v>654</v>
      </c>
      <c r="C1863" s="65">
        <v>0.91669922372972401</v>
      </c>
      <c r="D1863" s="65">
        <v>0.91327115404842496</v>
      </c>
      <c r="E1863" s="65">
        <v>0.63780585765436404</v>
      </c>
      <c r="F1863" s="65">
        <v>1.2007656754882301</v>
      </c>
      <c r="G1863" s="65">
        <v>0.80813797572260104</v>
      </c>
      <c r="H1863" s="65">
        <v>1.02046465644547</v>
      </c>
      <c r="I1863" s="65">
        <v>16</v>
      </c>
    </row>
    <row r="1864" spans="1:9" hidden="1">
      <c r="A1864" s="66">
        <v>43924</v>
      </c>
      <c r="B1864" s="65" t="s">
        <v>655</v>
      </c>
      <c r="C1864" s="65">
        <v>0.97686500295947698</v>
      </c>
      <c r="D1864" s="65">
        <v>0.96460432902528703</v>
      </c>
      <c r="E1864" s="65">
        <v>0.90713444969828005</v>
      </c>
      <c r="F1864" s="65">
        <v>1.0591979778146901</v>
      </c>
      <c r="G1864" s="65">
        <v>0.93401735317713797</v>
      </c>
      <c r="H1864" s="65">
        <v>0.985570551096565</v>
      </c>
      <c r="I1864" s="65">
        <v>1404</v>
      </c>
    </row>
    <row r="1865" spans="1:9" hidden="1">
      <c r="A1865" s="66">
        <v>43925</v>
      </c>
      <c r="B1865" s="65" t="s">
        <v>655</v>
      </c>
      <c r="C1865" s="65">
        <v>0.975957450824541</v>
      </c>
      <c r="D1865" s="65">
        <v>0.96630813870097998</v>
      </c>
      <c r="E1865" s="65">
        <v>0.91998661251647096</v>
      </c>
      <c r="F1865" s="65">
        <v>1.05809234269165</v>
      </c>
      <c r="G1865" s="65">
        <v>0.932484433267181</v>
      </c>
      <c r="H1865" s="65">
        <v>0.98186077404306904</v>
      </c>
      <c r="I1865" s="65">
        <v>1597</v>
      </c>
    </row>
    <row r="1866" spans="1:9" hidden="1">
      <c r="A1866" s="66">
        <v>43926</v>
      </c>
      <c r="B1866" s="65" t="s">
        <v>655</v>
      </c>
      <c r="C1866" s="65">
        <v>0.97325889921378494</v>
      </c>
      <c r="D1866" s="65">
        <v>0.96454869342286398</v>
      </c>
      <c r="E1866" s="65">
        <v>0.91596340046460001</v>
      </c>
      <c r="F1866" s="65">
        <v>1.04474751228673</v>
      </c>
      <c r="G1866" s="65">
        <v>0.93154983720098705</v>
      </c>
      <c r="H1866" s="65">
        <v>0.97933231410535304</v>
      </c>
      <c r="I1866" s="65">
        <v>1493</v>
      </c>
    </row>
    <row r="1867" spans="1:9" hidden="1">
      <c r="A1867" s="66">
        <v>43927</v>
      </c>
      <c r="B1867" s="65" t="s">
        <v>655</v>
      </c>
      <c r="C1867" s="65">
        <v>0.97041310278799797</v>
      </c>
      <c r="D1867" s="65">
        <v>0.962547812291633</v>
      </c>
      <c r="E1867" s="65">
        <v>0.91604736938667497</v>
      </c>
      <c r="F1867" s="65">
        <v>1.03576236077798</v>
      </c>
      <c r="G1867" s="65">
        <v>0.93437410640192797</v>
      </c>
      <c r="H1867" s="65">
        <v>0.97791232653666404</v>
      </c>
      <c r="I1867" s="65">
        <v>1470</v>
      </c>
    </row>
    <row r="1868" spans="1:9" hidden="1">
      <c r="A1868" s="66">
        <v>43928</v>
      </c>
      <c r="B1868" s="65" t="s">
        <v>655</v>
      </c>
      <c r="C1868" s="65">
        <v>0.96693296155412001</v>
      </c>
      <c r="D1868" s="65">
        <v>0.957718100213372</v>
      </c>
      <c r="E1868" s="65">
        <v>0.92097475818466601</v>
      </c>
      <c r="F1868" s="65">
        <v>1.02708483228514</v>
      </c>
      <c r="G1868" s="65">
        <v>0.93501039049341494</v>
      </c>
      <c r="H1868" s="65">
        <v>0.97119300504655504</v>
      </c>
      <c r="I1868" s="65">
        <v>1579</v>
      </c>
    </row>
    <row r="1869" spans="1:9" hidden="1">
      <c r="A1869" s="66">
        <v>43929</v>
      </c>
      <c r="B1869" s="65" t="s">
        <v>655</v>
      </c>
      <c r="C1869" s="65">
        <v>0.96260415168484403</v>
      </c>
      <c r="D1869" s="65">
        <v>0.95337583710586404</v>
      </c>
      <c r="E1869" s="65">
        <v>0.91528764904372995</v>
      </c>
      <c r="F1869" s="65">
        <v>1.02664051436015</v>
      </c>
      <c r="G1869" s="65">
        <v>0.93466530411828797</v>
      </c>
      <c r="H1869" s="65">
        <v>0.96892658570969004</v>
      </c>
      <c r="I1869" s="65">
        <v>1680</v>
      </c>
    </row>
    <row r="1870" spans="1:9" hidden="1">
      <c r="A1870" s="66">
        <v>43930</v>
      </c>
      <c r="B1870" s="65" t="s">
        <v>655</v>
      </c>
      <c r="C1870" s="65">
        <v>0.95767101043372005</v>
      </c>
      <c r="D1870" s="65">
        <v>0.95086812657261299</v>
      </c>
      <c r="E1870" s="65">
        <v>0.90793911204988198</v>
      </c>
      <c r="F1870" s="65">
        <v>1.01115934163468</v>
      </c>
      <c r="G1870" s="65">
        <v>0.93947589903456896</v>
      </c>
      <c r="H1870" s="65">
        <v>0.97110366696521</v>
      </c>
      <c r="I1870" s="65">
        <v>1989</v>
      </c>
    </row>
    <row r="1871" spans="1:9" hidden="1">
      <c r="A1871" s="66">
        <v>43931</v>
      </c>
      <c r="B1871" s="65" t="s">
        <v>655</v>
      </c>
      <c r="C1871" s="65">
        <v>0.95272473261552504</v>
      </c>
      <c r="D1871" s="65">
        <v>0.95020433124444303</v>
      </c>
      <c r="E1871" s="65">
        <v>0.90366468593828597</v>
      </c>
      <c r="F1871" s="65">
        <v>0.99928590214582502</v>
      </c>
      <c r="G1871" s="65">
        <v>0.92136573510880704</v>
      </c>
      <c r="H1871" s="65">
        <v>0.95445212019834702</v>
      </c>
      <c r="I1871" s="65">
        <v>1751</v>
      </c>
    </row>
    <row r="1872" spans="1:9" hidden="1">
      <c r="A1872" s="66">
        <v>43932</v>
      </c>
      <c r="B1872" s="65" t="s">
        <v>655</v>
      </c>
      <c r="C1872" s="65">
        <v>0.94744939323650601</v>
      </c>
      <c r="D1872" s="65">
        <v>0.946995330662455</v>
      </c>
      <c r="E1872" s="65">
        <v>0.89558365088234404</v>
      </c>
      <c r="F1872" s="65">
        <v>0.99621366442652703</v>
      </c>
      <c r="G1872" s="65">
        <v>0.92151689500088396</v>
      </c>
      <c r="H1872" s="65">
        <v>0.94990848852293697</v>
      </c>
      <c r="I1872" s="65">
        <v>1676</v>
      </c>
    </row>
    <row r="1873" spans="1:9" hidden="1">
      <c r="A1873" s="66">
        <v>43933</v>
      </c>
      <c r="B1873" s="65" t="s">
        <v>655</v>
      </c>
      <c r="C1873" s="65">
        <v>0.94260776527242995</v>
      </c>
      <c r="D1873" s="65">
        <v>0.94311241704700799</v>
      </c>
      <c r="E1873" s="65">
        <v>0.888701570777234</v>
      </c>
      <c r="F1873" s="65">
        <v>0.98674329880584799</v>
      </c>
      <c r="G1873" s="65">
        <v>0.92116207303710895</v>
      </c>
      <c r="H1873" s="65">
        <v>0.94938441884984703</v>
      </c>
      <c r="I1873" s="65">
        <v>1178</v>
      </c>
    </row>
    <row r="1874" spans="1:9" hidden="1">
      <c r="A1874" s="66">
        <v>43934</v>
      </c>
      <c r="B1874" s="65" t="s">
        <v>655</v>
      </c>
      <c r="C1874" s="65">
        <v>0.93763673950585003</v>
      </c>
      <c r="D1874" s="65">
        <v>0.93916208882248198</v>
      </c>
      <c r="E1874" s="65">
        <v>0.88409718894502098</v>
      </c>
      <c r="F1874" s="65">
        <v>0.98207542231148903</v>
      </c>
      <c r="G1874" s="65">
        <v>0.92041834016832502</v>
      </c>
      <c r="H1874" s="65">
        <v>0.95012309717755705</v>
      </c>
      <c r="I1874" s="65">
        <v>1366</v>
      </c>
    </row>
    <row r="1875" spans="1:9" hidden="1">
      <c r="A1875" s="66">
        <v>43935</v>
      </c>
      <c r="B1875" s="65" t="s">
        <v>655</v>
      </c>
      <c r="C1875" s="65">
        <v>0.93179461956043197</v>
      </c>
      <c r="D1875" s="65">
        <v>0.93309350381344702</v>
      </c>
      <c r="E1875" s="65">
        <v>0.88122264935399497</v>
      </c>
      <c r="F1875" s="65">
        <v>0.97021344645464003</v>
      </c>
      <c r="G1875" s="65">
        <v>0.92212519208011101</v>
      </c>
      <c r="H1875" s="65">
        <v>0.94919104708982105</v>
      </c>
      <c r="I1875" s="65">
        <v>1146</v>
      </c>
    </row>
    <row r="1876" spans="1:9" hidden="1">
      <c r="A1876" s="66">
        <v>43936</v>
      </c>
      <c r="B1876" s="65" t="s">
        <v>655</v>
      </c>
      <c r="C1876" s="65">
        <v>0.92772390519416004</v>
      </c>
      <c r="D1876" s="65">
        <v>0.93002116322105</v>
      </c>
      <c r="E1876" s="65">
        <v>0.880934295550031</v>
      </c>
      <c r="F1876" s="65">
        <v>0.96642014067154802</v>
      </c>
      <c r="G1876" s="65">
        <v>0.92120807228873203</v>
      </c>
      <c r="H1876" s="65">
        <v>0.95295424053058697</v>
      </c>
      <c r="I1876" s="65">
        <v>1145</v>
      </c>
    </row>
    <row r="1877" spans="1:9" hidden="1">
      <c r="A1877" s="66">
        <v>43937</v>
      </c>
      <c r="B1877" s="65" t="s">
        <v>655</v>
      </c>
      <c r="C1877" s="65">
        <v>0.92425418975852802</v>
      </c>
      <c r="D1877" s="65">
        <v>0.92943203491625603</v>
      </c>
      <c r="E1877" s="65">
        <v>0.87715052579668595</v>
      </c>
      <c r="F1877" s="65">
        <v>0.96856027770456898</v>
      </c>
      <c r="G1877" s="65">
        <v>0.91702492504863897</v>
      </c>
      <c r="H1877" s="65">
        <v>0.95022686403631895</v>
      </c>
      <c r="I1877" s="65">
        <v>1245</v>
      </c>
    </row>
    <row r="1878" spans="1:9" hidden="1">
      <c r="A1878" s="66">
        <v>43938</v>
      </c>
      <c r="B1878" s="65" t="s">
        <v>655</v>
      </c>
      <c r="C1878" s="65">
        <v>0.920728004005408</v>
      </c>
      <c r="D1878" s="65">
        <v>0.92287664953855797</v>
      </c>
      <c r="E1878" s="65">
        <v>0.872087648458444</v>
      </c>
      <c r="F1878" s="65">
        <v>0.95942571128839904</v>
      </c>
      <c r="G1878" s="65">
        <v>0.91868937164858799</v>
      </c>
      <c r="H1878" s="65">
        <v>0.95570048178519196</v>
      </c>
      <c r="I1878" s="65">
        <v>1706</v>
      </c>
    </row>
    <row r="1879" spans="1:9" hidden="1">
      <c r="A1879" s="66">
        <v>43939</v>
      </c>
      <c r="B1879" s="65" t="s">
        <v>655</v>
      </c>
      <c r="C1879" s="65">
        <v>0.91804392431887605</v>
      </c>
      <c r="D1879" s="65">
        <v>0.91891475267922995</v>
      </c>
      <c r="E1879" s="65">
        <v>0.86740317982552995</v>
      </c>
      <c r="F1879" s="65">
        <v>0.95879015587782002</v>
      </c>
      <c r="G1879" s="65">
        <v>0.89999013062910604</v>
      </c>
      <c r="H1879" s="65">
        <v>0.94049006578389605</v>
      </c>
      <c r="I1879" s="65">
        <v>1628</v>
      </c>
    </row>
    <row r="1880" spans="1:9" hidden="1">
      <c r="A1880" s="66">
        <v>43940</v>
      </c>
      <c r="B1880" s="65" t="s">
        <v>655</v>
      </c>
      <c r="C1880" s="65">
        <v>0.91546137121390403</v>
      </c>
      <c r="D1880" s="65">
        <v>0.91837470203623595</v>
      </c>
      <c r="E1880" s="65">
        <v>0.86750268958177501</v>
      </c>
      <c r="F1880" s="65">
        <v>0.96193655483578799</v>
      </c>
      <c r="G1880" s="65">
        <v>0.91200358266618198</v>
      </c>
      <c r="H1880" s="65">
        <v>0.952437003005149</v>
      </c>
      <c r="I1880" s="65">
        <v>1215</v>
      </c>
    </row>
    <row r="1881" spans="1:9" hidden="1">
      <c r="A1881" s="66">
        <v>43941</v>
      </c>
      <c r="B1881" s="65" t="s">
        <v>655</v>
      </c>
      <c r="C1881" s="65">
        <v>0.91446251745962503</v>
      </c>
      <c r="D1881" s="65">
        <v>0.91775833902035198</v>
      </c>
      <c r="E1881" s="65">
        <v>0.86556356701584003</v>
      </c>
      <c r="F1881" s="65">
        <v>0.96701211278584298</v>
      </c>
      <c r="G1881" s="65">
        <v>0.89821663538309204</v>
      </c>
      <c r="H1881" s="65">
        <v>0.94170989787375603</v>
      </c>
      <c r="I1881" s="65">
        <v>948</v>
      </c>
    </row>
    <row r="1882" spans="1:9" hidden="1">
      <c r="A1882" s="66">
        <v>43942</v>
      </c>
      <c r="B1882" s="65" t="s">
        <v>655</v>
      </c>
      <c r="C1882" s="65">
        <v>0.91236530568873497</v>
      </c>
      <c r="D1882" s="65">
        <v>0.91785884306925603</v>
      </c>
      <c r="E1882" s="65">
        <v>0.86154537829146305</v>
      </c>
      <c r="F1882" s="65">
        <v>0.96399480141460503</v>
      </c>
      <c r="G1882" s="65">
        <v>0.89723415037133603</v>
      </c>
      <c r="H1882" s="65">
        <v>0.94221779208064405</v>
      </c>
      <c r="I1882" s="65">
        <v>1296</v>
      </c>
    </row>
    <row r="1883" spans="1:9" hidden="1">
      <c r="A1883" s="66">
        <v>43943</v>
      </c>
      <c r="B1883" s="65" t="s">
        <v>655</v>
      </c>
      <c r="C1883" s="65">
        <v>0.91162691443281196</v>
      </c>
      <c r="D1883" s="65">
        <v>0.91537986807013005</v>
      </c>
      <c r="E1883" s="65">
        <v>0.85594431688529504</v>
      </c>
      <c r="F1883" s="65">
        <v>0.96351359551323201</v>
      </c>
      <c r="G1883" s="65">
        <v>0.892752900759896</v>
      </c>
      <c r="H1883" s="65">
        <v>0.93812545109909795</v>
      </c>
      <c r="I1883" s="65">
        <v>1156</v>
      </c>
    </row>
    <row r="1884" spans="1:9" hidden="1">
      <c r="A1884" s="66">
        <v>43944</v>
      </c>
      <c r="B1884" s="65" t="s">
        <v>655</v>
      </c>
      <c r="C1884" s="65">
        <v>0.91070454822903202</v>
      </c>
      <c r="D1884" s="65">
        <v>0.91519641241469396</v>
      </c>
      <c r="E1884" s="65">
        <v>0.85411356059135402</v>
      </c>
      <c r="F1884" s="65">
        <v>0.96607188248520603</v>
      </c>
      <c r="G1884" s="65">
        <v>0.89656688991242295</v>
      </c>
      <c r="H1884" s="65">
        <v>0.94449609821243796</v>
      </c>
      <c r="I1884" s="65">
        <v>1369</v>
      </c>
    </row>
    <row r="1885" spans="1:9" hidden="1">
      <c r="A1885" s="66">
        <v>43945</v>
      </c>
      <c r="B1885" s="65" t="s">
        <v>655</v>
      </c>
      <c r="C1885" s="65">
        <v>0.90917099059148798</v>
      </c>
      <c r="D1885" s="65">
        <v>0.91386354093761202</v>
      </c>
      <c r="E1885" s="65">
        <v>0.84896393757099198</v>
      </c>
      <c r="F1885" s="65">
        <v>0.96620415244749203</v>
      </c>
      <c r="G1885" s="65">
        <v>0.89061760735832596</v>
      </c>
      <c r="H1885" s="65">
        <v>0.93792733425987396</v>
      </c>
      <c r="I1885" s="65">
        <v>1599</v>
      </c>
    </row>
    <row r="1886" spans="1:9" hidden="1">
      <c r="A1886" s="66">
        <v>43946</v>
      </c>
      <c r="B1886" s="65" t="s">
        <v>655</v>
      </c>
      <c r="C1886" s="65">
        <v>0.90824477846702101</v>
      </c>
      <c r="D1886" s="65">
        <v>0.91155326026976802</v>
      </c>
      <c r="E1886" s="65">
        <v>0.85694684732651205</v>
      </c>
      <c r="F1886" s="65">
        <v>0.96817792028956196</v>
      </c>
      <c r="G1886" s="65">
        <v>0.88872790336508101</v>
      </c>
      <c r="H1886" s="65">
        <v>0.93499235565045102</v>
      </c>
      <c r="I1886" s="65">
        <v>1397</v>
      </c>
    </row>
    <row r="1887" spans="1:9" hidden="1">
      <c r="A1887" s="66">
        <v>43947</v>
      </c>
      <c r="B1887" s="65" t="s">
        <v>655</v>
      </c>
      <c r="C1887" s="65">
        <v>0.90743381119511402</v>
      </c>
      <c r="D1887" s="65">
        <v>0.91177697205166797</v>
      </c>
      <c r="E1887" s="65">
        <v>0.85237611277805803</v>
      </c>
      <c r="F1887" s="65">
        <v>0.96784146456234699</v>
      </c>
      <c r="G1887" s="65">
        <v>0.88580285189692098</v>
      </c>
      <c r="H1887" s="65">
        <v>0.93559178486872296</v>
      </c>
      <c r="I1887" s="65">
        <v>1116</v>
      </c>
    </row>
    <row r="1888" spans="1:9" hidden="1">
      <c r="A1888" s="66">
        <v>43948</v>
      </c>
      <c r="B1888" s="65" t="s">
        <v>655</v>
      </c>
      <c r="C1888" s="65">
        <v>0.90682700118194004</v>
      </c>
      <c r="D1888" s="65">
        <v>0.91012538801047005</v>
      </c>
      <c r="E1888" s="65">
        <v>0.84924079215608905</v>
      </c>
      <c r="F1888" s="65">
        <v>0.96790712158117598</v>
      </c>
      <c r="G1888" s="65">
        <v>0.89165927784875998</v>
      </c>
      <c r="H1888" s="65">
        <v>0.94052608087981704</v>
      </c>
      <c r="I1888" s="65">
        <v>885</v>
      </c>
    </row>
    <row r="1889" spans="1:9" hidden="1">
      <c r="A1889" s="66">
        <v>43949</v>
      </c>
      <c r="B1889" s="65" t="s">
        <v>655</v>
      </c>
      <c r="C1889" s="65">
        <v>0.90588056792666705</v>
      </c>
      <c r="D1889" s="65">
        <v>0.91040290529040202</v>
      </c>
      <c r="E1889" s="65">
        <v>0.84775393409998201</v>
      </c>
      <c r="F1889" s="65">
        <v>0.96944447911209197</v>
      </c>
      <c r="G1889" s="65">
        <v>0.89129574969403602</v>
      </c>
      <c r="H1889" s="65">
        <v>0.94253140509987199</v>
      </c>
      <c r="I1889" s="65">
        <v>1214</v>
      </c>
    </row>
    <row r="1890" spans="1:9" hidden="1">
      <c r="A1890" s="66">
        <v>43950</v>
      </c>
      <c r="B1890" s="65" t="s">
        <v>655</v>
      </c>
      <c r="C1890" s="65">
        <v>0.90552991314203801</v>
      </c>
      <c r="D1890" s="65">
        <v>0.90978022366894196</v>
      </c>
      <c r="E1890" s="65">
        <v>0.85094959578561602</v>
      </c>
      <c r="F1890" s="65">
        <v>0.96791016157939003</v>
      </c>
      <c r="G1890" s="65">
        <v>0.90524536894637098</v>
      </c>
      <c r="H1890" s="65">
        <v>0.95696054277063103</v>
      </c>
      <c r="I1890" s="65">
        <v>1102</v>
      </c>
    </row>
    <row r="1891" spans="1:9" hidden="1">
      <c r="A1891" s="66">
        <v>43951</v>
      </c>
      <c r="B1891" s="65" t="s">
        <v>655</v>
      </c>
      <c r="C1891" s="65">
        <v>0.90578636632605403</v>
      </c>
      <c r="D1891" s="65">
        <v>0.908944793738937</v>
      </c>
      <c r="E1891" s="65">
        <v>0.85188177737690196</v>
      </c>
      <c r="F1891" s="65">
        <v>0.96865820394147895</v>
      </c>
      <c r="G1891" s="65">
        <v>0.89109508457297804</v>
      </c>
      <c r="H1891" s="65">
        <v>0.94292254820339905</v>
      </c>
      <c r="I1891" s="65">
        <v>1397</v>
      </c>
    </row>
    <row r="1892" spans="1:9" hidden="1">
      <c r="A1892" s="66">
        <v>43952</v>
      </c>
      <c r="B1892" s="65" t="s">
        <v>655</v>
      </c>
      <c r="C1892" s="65">
        <v>0.90453933052662605</v>
      </c>
      <c r="D1892" s="65">
        <v>0.90876874290903997</v>
      </c>
      <c r="E1892" s="65">
        <v>0.85041914671454799</v>
      </c>
      <c r="F1892" s="65">
        <v>0.96369457160519201</v>
      </c>
      <c r="G1892" s="65">
        <v>0.903671507455162</v>
      </c>
      <c r="H1892" s="65">
        <v>0.95531237991672002</v>
      </c>
      <c r="I1892" s="65">
        <v>1208</v>
      </c>
    </row>
    <row r="1893" spans="1:9" hidden="1">
      <c r="A1893" s="66">
        <v>43953</v>
      </c>
      <c r="B1893" s="65" t="s">
        <v>655</v>
      </c>
      <c r="C1893" s="65">
        <v>0.90362756867078597</v>
      </c>
      <c r="D1893" s="65">
        <v>0.90946601022820694</v>
      </c>
      <c r="E1893" s="65">
        <v>0.84979427462706503</v>
      </c>
      <c r="F1893" s="65">
        <v>0.96212007342860195</v>
      </c>
      <c r="G1893" s="65">
        <v>0.88807678770232201</v>
      </c>
      <c r="H1893" s="65">
        <v>0.94077089038848605</v>
      </c>
      <c r="I1893" s="65">
        <v>1334</v>
      </c>
    </row>
    <row r="1894" spans="1:9" hidden="1">
      <c r="A1894" s="66">
        <v>43954</v>
      </c>
      <c r="B1894" s="65" t="s">
        <v>655</v>
      </c>
      <c r="C1894" s="65">
        <v>0.90235233876480803</v>
      </c>
      <c r="D1894" s="65">
        <v>0.90935563765789695</v>
      </c>
      <c r="E1894" s="65">
        <v>0.84629973427359595</v>
      </c>
      <c r="F1894" s="65">
        <v>0.96449224332510197</v>
      </c>
      <c r="G1894" s="65">
        <v>0.90285481905165998</v>
      </c>
      <c r="H1894" s="65">
        <v>0.95127148515748305</v>
      </c>
      <c r="I1894" s="65">
        <v>962</v>
      </c>
    </row>
    <row r="1895" spans="1:9" hidden="1">
      <c r="A1895" s="66">
        <v>43955</v>
      </c>
      <c r="B1895" s="65" t="s">
        <v>655</v>
      </c>
      <c r="C1895" s="65">
        <v>0.90188238449362501</v>
      </c>
      <c r="D1895" s="65">
        <v>0.909100830336105</v>
      </c>
      <c r="E1895" s="65">
        <v>0.83911825512139904</v>
      </c>
      <c r="F1895" s="65">
        <v>0.96132676621845004</v>
      </c>
      <c r="G1895" s="65">
        <v>0.89877119554233398</v>
      </c>
      <c r="H1895" s="65">
        <v>0.949146149131598</v>
      </c>
      <c r="I1895" s="65">
        <v>825</v>
      </c>
    </row>
    <row r="1896" spans="1:9" hidden="1">
      <c r="A1896" s="66">
        <v>43956</v>
      </c>
      <c r="B1896" s="65" t="s">
        <v>655</v>
      </c>
      <c r="C1896" s="65">
        <v>0.90110376633356104</v>
      </c>
      <c r="D1896" s="65">
        <v>0.90609539305978004</v>
      </c>
      <c r="E1896" s="65">
        <v>0.84017080362445895</v>
      </c>
      <c r="F1896" s="65">
        <v>0.95671765874544701</v>
      </c>
      <c r="G1896" s="65">
        <v>0.90443139007617601</v>
      </c>
      <c r="H1896" s="65">
        <v>0.95671765874544701</v>
      </c>
      <c r="I1896" s="65">
        <v>865</v>
      </c>
    </row>
    <row r="1897" spans="1:9" hidden="1">
      <c r="A1897" s="66">
        <v>43957</v>
      </c>
      <c r="B1897" s="65" t="s">
        <v>655</v>
      </c>
      <c r="C1897" s="65">
        <v>0.89971351657596899</v>
      </c>
      <c r="D1897" s="65">
        <v>0.90382199325118395</v>
      </c>
      <c r="E1897" s="65">
        <v>0.84191674836223396</v>
      </c>
      <c r="F1897" s="65">
        <v>0.95879024735832596</v>
      </c>
      <c r="G1897" s="65">
        <v>0.90140687373755202</v>
      </c>
      <c r="H1897" s="65">
        <v>0.95414550079498806</v>
      </c>
      <c r="I1897" s="65">
        <v>888</v>
      </c>
    </row>
    <row r="1898" spans="1:9" hidden="1">
      <c r="A1898" s="66">
        <v>43958</v>
      </c>
      <c r="B1898" s="65" t="s">
        <v>655</v>
      </c>
      <c r="C1898" s="65">
        <v>0.89974322076178503</v>
      </c>
      <c r="D1898" s="65">
        <v>0.90565966538624199</v>
      </c>
      <c r="E1898" s="65">
        <v>0.84088196512028801</v>
      </c>
      <c r="F1898" s="65">
        <v>0.96304869374202295</v>
      </c>
      <c r="G1898" s="65">
        <v>0.87202494651638596</v>
      </c>
      <c r="H1898" s="65">
        <v>0.92756539512990799</v>
      </c>
      <c r="I1898" s="65">
        <v>1070</v>
      </c>
    </row>
    <row r="1899" spans="1:9" hidden="1">
      <c r="A1899" s="66">
        <v>43959</v>
      </c>
      <c r="B1899" s="65" t="s">
        <v>655</v>
      </c>
      <c r="C1899" s="65">
        <v>0.90041732954138598</v>
      </c>
      <c r="D1899" s="65">
        <v>0.90449286262957196</v>
      </c>
      <c r="E1899" s="65">
        <v>0.84063716574849401</v>
      </c>
      <c r="F1899" s="65">
        <v>0.96392825710027896</v>
      </c>
      <c r="G1899" s="65">
        <v>0.88110329929476605</v>
      </c>
      <c r="H1899" s="65">
        <v>0.93880560029141902</v>
      </c>
      <c r="I1899" s="65">
        <v>1323</v>
      </c>
    </row>
    <row r="1900" spans="1:9" hidden="1">
      <c r="A1900" s="66">
        <v>43960</v>
      </c>
      <c r="B1900" s="65" t="s">
        <v>655</v>
      </c>
      <c r="C1900" s="65">
        <v>0.90004958952491698</v>
      </c>
      <c r="D1900" s="65">
        <v>0.90515521687549005</v>
      </c>
      <c r="E1900" s="65">
        <v>0.83970261755063802</v>
      </c>
      <c r="F1900" s="65">
        <v>0.964452911560846</v>
      </c>
      <c r="G1900" s="65">
        <v>0.88140986924204701</v>
      </c>
      <c r="H1900" s="65">
        <v>0.93994284898041602</v>
      </c>
      <c r="I1900" s="65">
        <v>1078</v>
      </c>
    </row>
    <row r="1901" spans="1:9" hidden="1">
      <c r="A1901" s="66">
        <v>43961</v>
      </c>
      <c r="B1901" s="65" t="s">
        <v>655</v>
      </c>
      <c r="C1901" s="65">
        <v>0.90072693987863695</v>
      </c>
      <c r="D1901" s="65">
        <v>0.90284404197137202</v>
      </c>
      <c r="E1901" s="65">
        <v>0.83788165993681596</v>
      </c>
      <c r="F1901" s="65">
        <v>0.96250882328020704</v>
      </c>
      <c r="G1901" s="65">
        <v>0.87607099112206899</v>
      </c>
      <c r="H1901" s="65">
        <v>0.93555788147747898</v>
      </c>
      <c r="I1901" s="65">
        <v>1295</v>
      </c>
    </row>
    <row r="1902" spans="1:9" hidden="1">
      <c r="A1902" s="66">
        <v>43962</v>
      </c>
      <c r="B1902" s="65" t="s">
        <v>655</v>
      </c>
      <c r="C1902" s="65">
        <v>0.90183884021573302</v>
      </c>
      <c r="D1902" s="65">
        <v>0.90331605869397802</v>
      </c>
      <c r="E1902" s="65">
        <v>0.83370510817237498</v>
      </c>
      <c r="F1902" s="65">
        <v>0.96079407606594203</v>
      </c>
      <c r="G1902" s="65">
        <v>0.89948063820350399</v>
      </c>
      <c r="H1902" s="65">
        <v>0.95870123958753195</v>
      </c>
      <c r="I1902" s="65">
        <v>543</v>
      </c>
    </row>
    <row r="1903" spans="1:9" hidden="1">
      <c r="A1903" s="66">
        <v>43963</v>
      </c>
      <c r="B1903" s="65" t="s">
        <v>655</v>
      </c>
      <c r="C1903" s="65">
        <v>0.90127095946145397</v>
      </c>
      <c r="D1903" s="65">
        <v>0.90424315680854095</v>
      </c>
      <c r="E1903" s="65">
        <v>0.83361731669204597</v>
      </c>
      <c r="F1903" s="65">
        <v>0.95761724725495501</v>
      </c>
      <c r="G1903" s="65">
        <v>0.90141116104863095</v>
      </c>
      <c r="H1903" s="65">
        <v>0.95761724725495501</v>
      </c>
      <c r="I1903" s="65">
        <v>837</v>
      </c>
    </row>
    <row r="1904" spans="1:9" hidden="1">
      <c r="A1904" s="66">
        <v>43964</v>
      </c>
      <c r="B1904" s="65" t="s">
        <v>655</v>
      </c>
      <c r="C1904" s="65">
        <v>0.90185135273351003</v>
      </c>
      <c r="D1904" s="65">
        <v>0.90426577001550901</v>
      </c>
      <c r="E1904" s="65">
        <v>0.82577382504984698</v>
      </c>
      <c r="F1904" s="65">
        <v>0.96004754118345603</v>
      </c>
      <c r="G1904" s="65">
        <v>0.89684583466116996</v>
      </c>
      <c r="H1904" s="65">
        <v>0.95638951258436</v>
      </c>
      <c r="I1904" s="65">
        <v>707</v>
      </c>
    </row>
    <row r="1905" spans="1:9" hidden="1">
      <c r="A1905" s="66">
        <v>43965</v>
      </c>
      <c r="B1905" s="65" t="s">
        <v>655</v>
      </c>
      <c r="C1905" s="65">
        <v>0.90246659703144005</v>
      </c>
      <c r="D1905" s="65">
        <v>0.90723934743878698</v>
      </c>
      <c r="E1905" s="65">
        <v>0.81530397350073702</v>
      </c>
      <c r="F1905" s="65">
        <v>0.96259393432313001</v>
      </c>
      <c r="G1905" s="65">
        <v>0.893152478526542</v>
      </c>
      <c r="H1905" s="65">
        <v>0.95543471635963495</v>
      </c>
      <c r="I1905" s="65">
        <v>938</v>
      </c>
    </row>
    <row r="1906" spans="1:9" hidden="1">
      <c r="A1906" s="66">
        <v>43966</v>
      </c>
      <c r="B1906" s="65" t="s">
        <v>655</v>
      </c>
      <c r="C1906" s="65">
        <v>0.90282604420261203</v>
      </c>
      <c r="D1906" s="65">
        <v>0.90682573853330395</v>
      </c>
      <c r="E1906" s="65">
        <v>0.81089771605780803</v>
      </c>
      <c r="F1906" s="65">
        <v>0.97182254205539897</v>
      </c>
      <c r="G1906" s="65">
        <v>0.89135973808749602</v>
      </c>
      <c r="H1906" s="65">
        <v>0.95478988481030902</v>
      </c>
      <c r="I1906" s="65">
        <v>986</v>
      </c>
    </row>
    <row r="1907" spans="1:9" hidden="1">
      <c r="A1907" s="66">
        <v>43967</v>
      </c>
      <c r="B1907" s="65" t="s">
        <v>655</v>
      </c>
      <c r="C1907" s="65">
        <v>0.90282738617319203</v>
      </c>
      <c r="D1907" s="65">
        <v>0.90576550078206497</v>
      </c>
      <c r="E1907" s="65">
        <v>0.80330077899386998</v>
      </c>
      <c r="F1907" s="65">
        <v>0.95926059573951095</v>
      </c>
      <c r="G1907" s="65">
        <v>0.89032421640234405</v>
      </c>
      <c r="H1907" s="65">
        <v>0.95142465252862196</v>
      </c>
      <c r="I1907" s="65">
        <v>989</v>
      </c>
    </row>
    <row r="1908" spans="1:9" hidden="1">
      <c r="A1908" s="66">
        <v>43968</v>
      </c>
      <c r="B1908" s="65" t="s">
        <v>655</v>
      </c>
      <c r="C1908" s="65">
        <v>0.90280472254682997</v>
      </c>
      <c r="D1908" s="65">
        <v>0.90702038583907596</v>
      </c>
      <c r="E1908" s="65">
        <v>0.799506128013458</v>
      </c>
      <c r="F1908" s="65">
        <v>0.96508207176039595</v>
      </c>
      <c r="G1908" s="65">
        <v>0.89124158377106899</v>
      </c>
      <c r="H1908" s="65">
        <v>0.95531059581100397</v>
      </c>
      <c r="I1908" s="65">
        <v>623</v>
      </c>
    </row>
    <row r="1909" spans="1:9" hidden="1">
      <c r="A1909" s="66">
        <v>43969</v>
      </c>
      <c r="B1909" s="65" t="s">
        <v>655</v>
      </c>
      <c r="C1909" s="65">
        <v>0.90244417047894498</v>
      </c>
      <c r="D1909" s="65">
        <v>0.90668521177375205</v>
      </c>
      <c r="E1909" s="65">
        <v>0.81132217318168598</v>
      </c>
      <c r="F1909" s="65">
        <v>0.98109626389286098</v>
      </c>
      <c r="G1909" s="65">
        <v>0.88849613543036499</v>
      </c>
      <c r="H1909" s="65">
        <v>0.95518173260664296</v>
      </c>
      <c r="I1909" s="65">
        <v>822</v>
      </c>
    </row>
    <row r="1910" spans="1:9" hidden="1">
      <c r="A1910" s="66">
        <v>43970</v>
      </c>
      <c r="B1910" s="65" t="s">
        <v>655</v>
      </c>
      <c r="C1910" s="65">
        <v>0.90328519917724104</v>
      </c>
      <c r="D1910" s="65">
        <v>0.90936609018834702</v>
      </c>
      <c r="E1910" s="65">
        <v>0.79224219848539101</v>
      </c>
      <c r="F1910" s="65">
        <v>0.96600588722504399</v>
      </c>
      <c r="G1910" s="65">
        <v>0.89456144041821095</v>
      </c>
      <c r="H1910" s="65">
        <v>0.96178419304933405</v>
      </c>
      <c r="I1910" s="65">
        <v>610</v>
      </c>
    </row>
    <row r="1911" spans="1:9" hidden="1">
      <c r="A1911" s="66">
        <v>43971</v>
      </c>
      <c r="B1911" s="65" t="s">
        <v>655</v>
      </c>
      <c r="C1911" s="65">
        <v>0.90282832134650703</v>
      </c>
      <c r="D1911" s="65">
        <v>0.91273515697561702</v>
      </c>
      <c r="E1911" s="65">
        <v>0.80053000147485298</v>
      </c>
      <c r="F1911" s="65">
        <v>0.97970826911264497</v>
      </c>
      <c r="G1911" s="65">
        <v>0.89382542315941904</v>
      </c>
      <c r="H1911" s="65">
        <v>0.96052954595547901</v>
      </c>
      <c r="I1911" s="65">
        <v>0</v>
      </c>
    </row>
    <row r="1912" spans="1:9" hidden="1">
      <c r="A1912" s="66">
        <v>43972</v>
      </c>
      <c r="B1912" s="65" t="s">
        <v>655</v>
      </c>
      <c r="C1912" s="65">
        <v>0.90303910720748204</v>
      </c>
      <c r="D1912" s="65">
        <v>0.91323307076910998</v>
      </c>
      <c r="E1912" s="65">
        <v>0.78385009903910596</v>
      </c>
      <c r="F1912" s="65">
        <v>0.97945623358575196</v>
      </c>
      <c r="G1912" s="65">
        <v>0.89623674723842395</v>
      </c>
      <c r="H1912" s="65">
        <v>0.95775383578484297</v>
      </c>
      <c r="I1912" s="65">
        <v>1726</v>
      </c>
    </row>
    <row r="1913" spans="1:9" hidden="1">
      <c r="A1913" s="66">
        <v>43924</v>
      </c>
      <c r="B1913" s="65" t="s">
        <v>656</v>
      </c>
      <c r="C1913" s="65">
        <v>0.914278242347764</v>
      </c>
      <c r="D1913" s="65">
        <v>0.90559634942262701</v>
      </c>
      <c r="E1913" s="65">
        <v>0.80790419376094802</v>
      </c>
      <c r="F1913" s="65">
        <v>1.05107644746896</v>
      </c>
      <c r="G1913" s="65">
        <v>0.86160241052609099</v>
      </c>
      <c r="H1913" s="65">
        <v>0.94247357291285905</v>
      </c>
      <c r="I1913" s="65">
        <v>52</v>
      </c>
    </row>
    <row r="1914" spans="1:9" hidden="1">
      <c r="A1914" s="66">
        <v>43925</v>
      </c>
      <c r="B1914" s="65" t="s">
        <v>656</v>
      </c>
      <c r="C1914" s="65">
        <v>0.91155233916223299</v>
      </c>
      <c r="D1914" s="65">
        <v>0.90628024308682598</v>
      </c>
      <c r="E1914" s="65">
        <v>0.80926141999435497</v>
      </c>
      <c r="F1914" s="65">
        <v>1.0359917604783699</v>
      </c>
      <c r="G1914" s="65">
        <v>0.85308895069945601</v>
      </c>
      <c r="H1914" s="65">
        <v>0.93041642852318596</v>
      </c>
      <c r="I1914" s="65">
        <v>97</v>
      </c>
    </row>
    <row r="1915" spans="1:9" hidden="1">
      <c r="A1915" s="66">
        <v>43926</v>
      </c>
      <c r="B1915" s="65" t="s">
        <v>656</v>
      </c>
      <c r="C1915" s="65">
        <v>0.90811005778409104</v>
      </c>
      <c r="D1915" s="65">
        <v>0.90517591717627499</v>
      </c>
      <c r="E1915" s="65">
        <v>0.81784611751589698</v>
      </c>
      <c r="F1915" s="65">
        <v>1.02523808148714</v>
      </c>
      <c r="G1915" s="65">
        <v>0.8606429197755</v>
      </c>
      <c r="H1915" s="65">
        <v>0.93657385196064702</v>
      </c>
      <c r="I1915" s="65">
        <v>116</v>
      </c>
    </row>
    <row r="1916" spans="1:9" hidden="1">
      <c r="A1916" s="66">
        <v>43927</v>
      </c>
      <c r="B1916" s="65" t="s">
        <v>656</v>
      </c>
      <c r="C1916" s="65">
        <v>0.90424482238434201</v>
      </c>
      <c r="D1916" s="65">
        <v>0.904016781013534</v>
      </c>
      <c r="E1916" s="65">
        <v>0.80574593487246404</v>
      </c>
      <c r="F1916" s="65">
        <v>1.01194625298784</v>
      </c>
      <c r="G1916" s="65">
        <v>0.85941390105704396</v>
      </c>
      <c r="H1916" s="65">
        <v>0.93286670078512401</v>
      </c>
      <c r="I1916" s="65">
        <v>160</v>
      </c>
    </row>
    <row r="1917" spans="1:9" hidden="1">
      <c r="A1917" s="66">
        <v>43928</v>
      </c>
      <c r="B1917" s="65" t="s">
        <v>656</v>
      </c>
      <c r="C1917" s="65">
        <v>0.90082791344961799</v>
      </c>
      <c r="D1917" s="65">
        <v>0.90182179942452301</v>
      </c>
      <c r="E1917" s="65">
        <v>0.80710794114092999</v>
      </c>
      <c r="F1917" s="65">
        <v>1.00717181117789</v>
      </c>
      <c r="G1917" s="65">
        <v>0.86910988154149904</v>
      </c>
      <c r="H1917" s="65">
        <v>0.94239675318551397</v>
      </c>
      <c r="I1917" s="65">
        <v>148</v>
      </c>
    </row>
    <row r="1918" spans="1:9" hidden="1">
      <c r="A1918" s="66">
        <v>43929</v>
      </c>
      <c r="B1918" s="65" t="s">
        <v>656</v>
      </c>
      <c r="C1918" s="65">
        <v>0.89907100564405795</v>
      </c>
      <c r="D1918" s="65">
        <v>0.89960906014300102</v>
      </c>
      <c r="E1918" s="65">
        <v>0.82253618804238704</v>
      </c>
      <c r="F1918" s="65">
        <v>1.0195217262171701</v>
      </c>
      <c r="G1918" s="65">
        <v>0.86769692299618495</v>
      </c>
      <c r="H1918" s="65">
        <v>0.93844724066415697</v>
      </c>
      <c r="I1918" s="65">
        <v>220</v>
      </c>
    </row>
    <row r="1919" spans="1:9" hidden="1">
      <c r="A1919" s="66">
        <v>43930</v>
      </c>
      <c r="B1919" s="65" t="s">
        <v>656</v>
      </c>
      <c r="C1919" s="65">
        <v>0.895376162571209</v>
      </c>
      <c r="D1919" s="65">
        <v>0.89637197208099295</v>
      </c>
      <c r="E1919" s="65">
        <v>0.78116525554497895</v>
      </c>
      <c r="F1919" s="65">
        <v>0.99510712412689495</v>
      </c>
      <c r="G1919" s="65">
        <v>0.85596803882658801</v>
      </c>
      <c r="H1919" s="65">
        <v>0.92286402483923902</v>
      </c>
      <c r="I1919" s="65">
        <v>277</v>
      </c>
    </row>
    <row r="1920" spans="1:9" hidden="1">
      <c r="A1920" s="66">
        <v>43931</v>
      </c>
      <c r="B1920" s="65" t="s">
        <v>656</v>
      </c>
      <c r="C1920" s="65">
        <v>0.89287397447869499</v>
      </c>
      <c r="D1920" s="65">
        <v>0.89457784763889203</v>
      </c>
      <c r="E1920" s="65">
        <v>0.79589489161794602</v>
      </c>
      <c r="F1920" s="65">
        <v>1.0022793660488201</v>
      </c>
      <c r="G1920" s="65">
        <v>0.86264560118629896</v>
      </c>
      <c r="H1920" s="65">
        <v>0.92808603918703103</v>
      </c>
      <c r="I1920" s="65">
        <v>288</v>
      </c>
    </row>
    <row r="1921" spans="1:9" hidden="1">
      <c r="A1921" s="66">
        <v>43932</v>
      </c>
      <c r="B1921" s="65" t="s">
        <v>656</v>
      </c>
      <c r="C1921" s="65">
        <v>0.88858144047031895</v>
      </c>
      <c r="D1921" s="65">
        <v>0.89158119010030301</v>
      </c>
      <c r="E1921" s="65">
        <v>0.78754324546814802</v>
      </c>
      <c r="F1921" s="65">
        <v>1.00011861886911</v>
      </c>
      <c r="G1921" s="65">
        <v>0.86595472755124203</v>
      </c>
      <c r="H1921" s="65">
        <v>0.93100550104969604</v>
      </c>
      <c r="I1921" s="65">
        <v>334</v>
      </c>
    </row>
    <row r="1922" spans="1:9" hidden="1">
      <c r="A1922" s="66">
        <v>43933</v>
      </c>
      <c r="B1922" s="65" t="s">
        <v>656</v>
      </c>
      <c r="C1922" s="65">
        <v>0.88789245768134994</v>
      </c>
      <c r="D1922" s="65">
        <v>0.88904441256043398</v>
      </c>
      <c r="E1922" s="65">
        <v>0.78227134439226897</v>
      </c>
      <c r="F1922" s="65">
        <v>0.98500463627670898</v>
      </c>
      <c r="G1922" s="65">
        <v>0.855840600871979</v>
      </c>
      <c r="H1922" s="65">
        <v>0.92143736866020898</v>
      </c>
      <c r="I1922" s="65">
        <v>316</v>
      </c>
    </row>
    <row r="1923" spans="1:9" hidden="1">
      <c r="A1923" s="66">
        <v>43934</v>
      </c>
      <c r="B1923" s="65" t="s">
        <v>656</v>
      </c>
      <c r="C1923" s="65">
        <v>0.88397676121303204</v>
      </c>
      <c r="D1923" s="65">
        <v>0.88807799521781405</v>
      </c>
      <c r="E1923" s="65">
        <v>0.77332111727816299</v>
      </c>
      <c r="F1923" s="65">
        <v>0.98129181730070802</v>
      </c>
      <c r="G1923" s="65">
        <v>0.86084388313905902</v>
      </c>
      <c r="H1923" s="65">
        <v>0.92675296892730696</v>
      </c>
      <c r="I1923" s="65">
        <v>311</v>
      </c>
    </row>
    <row r="1924" spans="1:9" hidden="1">
      <c r="A1924" s="66">
        <v>43935</v>
      </c>
      <c r="B1924" s="65" t="s">
        <v>656</v>
      </c>
      <c r="C1924" s="65">
        <v>0.88416958587657601</v>
      </c>
      <c r="D1924" s="65">
        <v>0.88815166186272199</v>
      </c>
      <c r="E1924" s="65">
        <v>0.763068592868831</v>
      </c>
      <c r="F1924" s="65">
        <v>0.96447813959481399</v>
      </c>
      <c r="G1924" s="65">
        <v>0.85345371622162602</v>
      </c>
      <c r="H1924" s="65">
        <v>0.91822679624272197</v>
      </c>
      <c r="I1924" s="65">
        <v>275</v>
      </c>
    </row>
    <row r="1925" spans="1:9" hidden="1">
      <c r="A1925" s="66">
        <v>43936</v>
      </c>
      <c r="B1925" s="65" t="s">
        <v>656</v>
      </c>
      <c r="C1925" s="65">
        <v>0.88430801971358297</v>
      </c>
      <c r="D1925" s="65">
        <v>0.88654278032264</v>
      </c>
      <c r="E1925" s="65">
        <v>0.79418261575731297</v>
      </c>
      <c r="F1925" s="65">
        <v>0.97347283460907597</v>
      </c>
      <c r="G1925" s="65">
        <v>0.86007306599213895</v>
      </c>
      <c r="H1925" s="65">
        <v>0.92346540865358995</v>
      </c>
      <c r="I1925" s="65">
        <v>278</v>
      </c>
    </row>
    <row r="1926" spans="1:9" hidden="1">
      <c r="A1926" s="66">
        <v>43937</v>
      </c>
      <c r="B1926" s="65" t="s">
        <v>656</v>
      </c>
      <c r="C1926" s="65">
        <v>0.88456292334809705</v>
      </c>
      <c r="D1926" s="65">
        <v>0.88838973546397604</v>
      </c>
      <c r="E1926" s="65">
        <v>0.79459009021257199</v>
      </c>
      <c r="F1926" s="65">
        <v>0.97092761630461399</v>
      </c>
      <c r="G1926" s="65">
        <v>0.87124532403515598</v>
      </c>
      <c r="H1926" s="65">
        <v>0.93664058344502898</v>
      </c>
      <c r="I1926" s="65">
        <v>309</v>
      </c>
    </row>
    <row r="1927" spans="1:9" hidden="1">
      <c r="A1927" s="66">
        <v>43938</v>
      </c>
      <c r="B1927" s="65" t="s">
        <v>656</v>
      </c>
      <c r="C1927" s="65">
        <v>0.88559858325646801</v>
      </c>
      <c r="D1927" s="65">
        <v>0.88806781278171698</v>
      </c>
      <c r="E1927" s="65">
        <v>0.79969335215633197</v>
      </c>
      <c r="F1927" s="65">
        <v>0.99146807561504502</v>
      </c>
      <c r="G1927" s="65">
        <v>0.86112136079983104</v>
      </c>
      <c r="H1927" s="65">
        <v>0.92529783134698795</v>
      </c>
      <c r="I1927" s="65">
        <v>339</v>
      </c>
    </row>
    <row r="1928" spans="1:9" hidden="1">
      <c r="A1928" s="66">
        <v>43939</v>
      </c>
      <c r="B1928" s="65" t="s">
        <v>656</v>
      </c>
      <c r="C1928" s="65">
        <v>0.88557865747702702</v>
      </c>
      <c r="D1928" s="65">
        <v>0.89161162947884098</v>
      </c>
      <c r="E1928" s="65">
        <v>0.80202985633800505</v>
      </c>
      <c r="F1928" s="65">
        <v>1.0005761640509501</v>
      </c>
      <c r="G1928" s="65">
        <v>0.85438076408123498</v>
      </c>
      <c r="H1928" s="65">
        <v>0.92180508648265302</v>
      </c>
      <c r="I1928" s="65">
        <v>302</v>
      </c>
    </row>
    <row r="1929" spans="1:9" hidden="1">
      <c r="A1929" s="66">
        <v>43940</v>
      </c>
      <c r="B1929" s="65" t="s">
        <v>656</v>
      </c>
      <c r="C1929" s="65">
        <v>0.88578249588438296</v>
      </c>
      <c r="D1929" s="65">
        <v>0.89061446126614396</v>
      </c>
      <c r="E1929" s="65">
        <v>0.78723560774245804</v>
      </c>
      <c r="F1929" s="65">
        <v>0.99744381181969399</v>
      </c>
      <c r="G1929" s="65">
        <v>0.87275743921892701</v>
      </c>
      <c r="H1929" s="65">
        <v>0.94258145992317599</v>
      </c>
      <c r="I1929" s="65">
        <v>276</v>
      </c>
    </row>
    <row r="1930" spans="1:9" hidden="1">
      <c r="A1930" s="66">
        <v>43941</v>
      </c>
      <c r="B1930" s="65" t="s">
        <v>656</v>
      </c>
      <c r="C1930" s="65">
        <v>0.88812829177747199</v>
      </c>
      <c r="D1930" s="65">
        <v>0.89131997664158602</v>
      </c>
      <c r="E1930" s="65">
        <v>0.76802559330684295</v>
      </c>
      <c r="F1930" s="65">
        <v>0.98188242849431395</v>
      </c>
      <c r="G1930" s="65">
        <v>0.87060491871049805</v>
      </c>
      <c r="H1930" s="65">
        <v>0.94056592210638701</v>
      </c>
      <c r="I1930" s="65">
        <v>343</v>
      </c>
    </row>
    <row r="1931" spans="1:9" hidden="1">
      <c r="A1931" s="66">
        <v>43942</v>
      </c>
      <c r="B1931" s="65" t="s">
        <v>656</v>
      </c>
      <c r="C1931" s="65">
        <v>0.88836805529321095</v>
      </c>
      <c r="D1931" s="65">
        <v>0.89106845728651196</v>
      </c>
      <c r="E1931" s="65">
        <v>0.76641675118444796</v>
      </c>
      <c r="F1931" s="65">
        <v>0.98587331416149304</v>
      </c>
      <c r="G1931" s="65">
        <v>0.86192251860742797</v>
      </c>
      <c r="H1931" s="65">
        <v>0.93209193147813396</v>
      </c>
      <c r="I1931" s="65">
        <v>369</v>
      </c>
    </row>
    <row r="1932" spans="1:9" hidden="1">
      <c r="A1932" s="66">
        <v>43943</v>
      </c>
      <c r="B1932" s="65" t="s">
        <v>656</v>
      </c>
      <c r="C1932" s="65">
        <v>0.88935244812704095</v>
      </c>
      <c r="D1932" s="65">
        <v>0.89038832950149005</v>
      </c>
      <c r="E1932" s="65">
        <v>0.75705320063571702</v>
      </c>
      <c r="F1932" s="65">
        <v>0.97592503205912895</v>
      </c>
      <c r="G1932" s="65">
        <v>0.864717260160899</v>
      </c>
      <c r="H1932" s="65">
        <v>0.93262712667135494</v>
      </c>
      <c r="I1932" s="65">
        <v>378</v>
      </c>
    </row>
    <row r="1933" spans="1:9" hidden="1">
      <c r="A1933" s="66">
        <v>43944</v>
      </c>
      <c r="B1933" s="65" t="s">
        <v>656</v>
      </c>
      <c r="C1933" s="65">
        <v>0.88998066045253199</v>
      </c>
      <c r="D1933" s="65">
        <v>0.89251881690913504</v>
      </c>
      <c r="E1933" s="65">
        <v>0.78403473893906295</v>
      </c>
      <c r="F1933" s="65">
        <v>1.0088382008771</v>
      </c>
      <c r="G1933" s="65">
        <v>0.86283876582045704</v>
      </c>
      <c r="H1933" s="65">
        <v>0.93324194556995999</v>
      </c>
      <c r="I1933" s="65">
        <v>417</v>
      </c>
    </row>
    <row r="1934" spans="1:9" hidden="1">
      <c r="A1934" s="66">
        <v>43945</v>
      </c>
      <c r="B1934" s="65" t="s">
        <v>656</v>
      </c>
      <c r="C1934" s="65">
        <v>0.89201855057062696</v>
      </c>
      <c r="D1934" s="65">
        <v>0.89627212195446004</v>
      </c>
      <c r="E1934" s="65">
        <v>0.77508575754798803</v>
      </c>
      <c r="F1934" s="65">
        <v>1.01434063483734</v>
      </c>
      <c r="G1934" s="65">
        <v>0.86808018800795095</v>
      </c>
      <c r="H1934" s="65">
        <v>0.93719310610531603</v>
      </c>
      <c r="I1934" s="65">
        <v>437</v>
      </c>
    </row>
    <row r="1935" spans="1:9" hidden="1">
      <c r="A1935" s="66">
        <v>43946</v>
      </c>
      <c r="B1935" s="65" t="s">
        <v>656</v>
      </c>
      <c r="C1935" s="65">
        <v>0.89432962154270401</v>
      </c>
      <c r="D1935" s="65">
        <v>0.89669670016208702</v>
      </c>
      <c r="E1935" s="65">
        <v>0.77224716712507002</v>
      </c>
      <c r="F1935" s="65">
        <v>1.01107938143481</v>
      </c>
      <c r="G1935" s="65">
        <v>0.87193876948912397</v>
      </c>
      <c r="H1935" s="65">
        <v>0.93819494222894495</v>
      </c>
      <c r="I1935" s="65">
        <v>430</v>
      </c>
    </row>
    <row r="1936" spans="1:9" hidden="1">
      <c r="A1936" s="66">
        <v>43947</v>
      </c>
      <c r="B1936" s="65" t="s">
        <v>656</v>
      </c>
      <c r="C1936" s="65">
        <v>0.89692360511916702</v>
      </c>
      <c r="D1936" s="65">
        <v>0.89806982213814601</v>
      </c>
      <c r="E1936" s="65">
        <v>0.79438330701480897</v>
      </c>
      <c r="F1936" s="65">
        <v>1.00958188267445</v>
      </c>
      <c r="G1936" s="65">
        <v>0.86996106096563597</v>
      </c>
      <c r="H1936" s="65">
        <v>0.94068024895633995</v>
      </c>
      <c r="I1936" s="65">
        <v>310</v>
      </c>
    </row>
    <row r="1937" spans="1:9" hidden="1">
      <c r="A1937" s="66">
        <v>43948</v>
      </c>
      <c r="B1937" s="65" t="s">
        <v>656</v>
      </c>
      <c r="C1937" s="65">
        <v>0.89777853027971599</v>
      </c>
      <c r="D1937" s="65">
        <v>0.89739913833270601</v>
      </c>
      <c r="E1937" s="65">
        <v>0.78816013996314704</v>
      </c>
      <c r="F1937" s="65">
        <v>1.0146505460557</v>
      </c>
      <c r="G1937" s="65">
        <v>0.87261088259145403</v>
      </c>
      <c r="H1937" s="65">
        <v>0.937669610745821</v>
      </c>
      <c r="I1937" s="65">
        <v>269</v>
      </c>
    </row>
    <row r="1938" spans="1:9" hidden="1">
      <c r="A1938" s="66">
        <v>43949</v>
      </c>
      <c r="B1938" s="65" t="s">
        <v>656</v>
      </c>
      <c r="C1938" s="65">
        <v>0.89746252797844395</v>
      </c>
      <c r="D1938" s="65">
        <v>0.89755752796509503</v>
      </c>
      <c r="E1938" s="65">
        <v>0.79498044856735495</v>
      </c>
      <c r="F1938" s="65">
        <v>1.01492268673592</v>
      </c>
      <c r="G1938" s="65">
        <v>0.87365434106883799</v>
      </c>
      <c r="H1938" s="65">
        <v>0.93910482820193897</v>
      </c>
      <c r="I1938" s="65">
        <v>218</v>
      </c>
    </row>
    <row r="1939" spans="1:9" hidden="1">
      <c r="A1939" s="66">
        <v>43950</v>
      </c>
      <c r="B1939" s="65" t="s">
        <v>656</v>
      </c>
      <c r="C1939" s="65">
        <v>0.90057440318696302</v>
      </c>
      <c r="D1939" s="65">
        <v>0.90170367700061005</v>
      </c>
      <c r="E1939" s="65">
        <v>0.77704606111531505</v>
      </c>
      <c r="F1939" s="65">
        <v>1.0143622432791399</v>
      </c>
      <c r="G1939" s="65">
        <v>0.87211687428974605</v>
      </c>
      <c r="H1939" s="65">
        <v>0.95010724112198996</v>
      </c>
      <c r="I1939" s="65">
        <v>321</v>
      </c>
    </row>
    <row r="1940" spans="1:9" hidden="1">
      <c r="A1940" s="66">
        <v>43951</v>
      </c>
      <c r="B1940" s="65" t="s">
        <v>656</v>
      </c>
      <c r="C1940" s="65">
        <v>0.90295771410673897</v>
      </c>
      <c r="D1940" s="65">
        <v>0.89982725795562002</v>
      </c>
      <c r="E1940" s="65">
        <v>0.79625521842991398</v>
      </c>
      <c r="F1940" s="65">
        <v>1.0230241854426001</v>
      </c>
      <c r="G1940" s="65">
        <v>0.87526689194469498</v>
      </c>
      <c r="H1940" s="65">
        <v>0.95175848336183699</v>
      </c>
      <c r="I1940" s="65">
        <v>374</v>
      </c>
    </row>
    <row r="1941" spans="1:9" hidden="1">
      <c r="A1941" s="66">
        <v>43952</v>
      </c>
      <c r="B1941" s="65" t="s">
        <v>656</v>
      </c>
      <c r="C1941" s="65">
        <v>0.90461556270966603</v>
      </c>
      <c r="D1941" s="65">
        <v>0.90188870644686103</v>
      </c>
      <c r="E1941" s="65">
        <v>0.79466758605833199</v>
      </c>
      <c r="F1941" s="65">
        <v>1.0333624935956101</v>
      </c>
      <c r="G1941" s="65">
        <v>0.87278917037193704</v>
      </c>
      <c r="H1941" s="65">
        <v>0.952066370927382</v>
      </c>
      <c r="I1941" s="65">
        <v>341</v>
      </c>
    </row>
    <row r="1942" spans="1:9" hidden="1">
      <c r="A1942" s="66">
        <v>43953</v>
      </c>
      <c r="B1942" s="65" t="s">
        <v>656</v>
      </c>
      <c r="C1942" s="65">
        <v>0.90719232847282005</v>
      </c>
      <c r="D1942" s="65">
        <v>0.90489666838901905</v>
      </c>
      <c r="E1942" s="65">
        <v>0.79884470190137002</v>
      </c>
      <c r="F1942" s="65">
        <v>1.0409384212400701</v>
      </c>
      <c r="G1942" s="65">
        <v>0.86680089153959505</v>
      </c>
      <c r="H1942" s="65">
        <v>0.943896222773007</v>
      </c>
      <c r="I1942" s="65">
        <v>327</v>
      </c>
    </row>
    <row r="1943" spans="1:9" hidden="1">
      <c r="A1943" s="66">
        <v>43954</v>
      </c>
      <c r="B1943" s="65" t="s">
        <v>656</v>
      </c>
      <c r="C1943" s="65">
        <v>0.90879937721132398</v>
      </c>
      <c r="D1943" s="65">
        <v>0.90597255037817903</v>
      </c>
      <c r="E1943" s="65">
        <v>0.80487810117677305</v>
      </c>
      <c r="F1943" s="65">
        <v>1.04790553927701</v>
      </c>
      <c r="G1943" s="65">
        <v>0.87820419466716604</v>
      </c>
      <c r="H1943" s="65">
        <v>0.95743455397386001</v>
      </c>
      <c r="I1943" s="65">
        <v>188</v>
      </c>
    </row>
    <row r="1944" spans="1:9" hidden="1">
      <c r="A1944" s="66">
        <v>43955</v>
      </c>
      <c r="B1944" s="65" t="s">
        <v>656</v>
      </c>
      <c r="C1944" s="65">
        <v>0.911779126268771</v>
      </c>
      <c r="D1944" s="65">
        <v>0.906711125780154</v>
      </c>
      <c r="E1944" s="65">
        <v>0.78061549801560803</v>
      </c>
      <c r="F1944" s="65">
        <v>1.03928539936827</v>
      </c>
      <c r="G1944" s="65">
        <v>0.86536453275580405</v>
      </c>
      <c r="H1944" s="65">
        <v>0.94729922083680995</v>
      </c>
      <c r="I1944" s="65">
        <v>175</v>
      </c>
    </row>
    <row r="1945" spans="1:9" hidden="1">
      <c r="A1945" s="66">
        <v>43956</v>
      </c>
      <c r="B1945" s="65" t="s">
        <v>656</v>
      </c>
      <c r="C1945" s="65">
        <v>0.91336706659147204</v>
      </c>
      <c r="D1945" s="65">
        <v>0.90933246318274297</v>
      </c>
      <c r="E1945" s="65">
        <v>0.79550287077499904</v>
      </c>
      <c r="F1945" s="65">
        <v>1.0548139423260801</v>
      </c>
      <c r="G1945" s="65">
        <v>0.86998401823535498</v>
      </c>
      <c r="H1945" s="65">
        <v>0.95211176476505099</v>
      </c>
      <c r="I1945" s="65">
        <v>281</v>
      </c>
    </row>
    <row r="1946" spans="1:9" hidden="1">
      <c r="A1946" s="66">
        <v>43957</v>
      </c>
      <c r="B1946" s="65" t="s">
        <v>656</v>
      </c>
      <c r="C1946" s="65">
        <v>0.91402569854409699</v>
      </c>
      <c r="D1946" s="65">
        <v>0.90940453749643302</v>
      </c>
      <c r="E1946" s="65">
        <v>0.76833716377715799</v>
      </c>
      <c r="F1946" s="65">
        <v>1.0318816029075899</v>
      </c>
      <c r="G1946" s="65">
        <v>0.86638898138140596</v>
      </c>
      <c r="H1946" s="65">
        <v>0.94750257911406299</v>
      </c>
      <c r="I1946" s="65">
        <v>272</v>
      </c>
    </row>
    <row r="1947" spans="1:9" hidden="1">
      <c r="A1947" s="66">
        <v>43958</v>
      </c>
      <c r="B1947" s="65" t="s">
        <v>656</v>
      </c>
      <c r="C1947" s="65">
        <v>0.91637711983478698</v>
      </c>
      <c r="D1947" s="65">
        <v>0.90985515150513596</v>
      </c>
      <c r="E1947" s="65">
        <v>0.80438875948827104</v>
      </c>
      <c r="F1947" s="65">
        <v>1.0664175755918299</v>
      </c>
      <c r="G1947" s="65">
        <v>0.86806617355836502</v>
      </c>
      <c r="H1947" s="65">
        <v>0.951413524090299</v>
      </c>
      <c r="I1947" s="65">
        <v>325</v>
      </c>
    </row>
    <row r="1948" spans="1:9" hidden="1">
      <c r="A1948" s="66">
        <v>43959</v>
      </c>
      <c r="B1948" s="65" t="s">
        <v>656</v>
      </c>
      <c r="C1948" s="65">
        <v>0.91689524057786698</v>
      </c>
      <c r="D1948" s="65">
        <v>0.90967204053571804</v>
      </c>
      <c r="E1948" s="65">
        <v>0.77505274246543099</v>
      </c>
      <c r="F1948" s="65">
        <v>1.0425173219830901</v>
      </c>
      <c r="G1948" s="65">
        <v>0.87030787853315605</v>
      </c>
      <c r="H1948" s="65">
        <v>0.95436348863345399</v>
      </c>
      <c r="I1948" s="65">
        <v>249</v>
      </c>
    </row>
    <row r="1949" spans="1:9" hidden="1">
      <c r="A1949" s="66">
        <v>43960</v>
      </c>
      <c r="B1949" s="65" t="s">
        <v>656</v>
      </c>
      <c r="C1949" s="65">
        <v>0.91752441588853095</v>
      </c>
      <c r="D1949" s="65">
        <v>0.90571680688725298</v>
      </c>
      <c r="E1949" s="65">
        <v>0.78070923880888898</v>
      </c>
      <c r="F1949" s="65">
        <v>1.0401829111435299</v>
      </c>
      <c r="G1949" s="65">
        <v>0.87081393935210205</v>
      </c>
      <c r="H1949" s="65">
        <v>0.96118760147739901</v>
      </c>
      <c r="I1949" s="65">
        <v>210</v>
      </c>
    </row>
    <row r="1950" spans="1:9" hidden="1">
      <c r="A1950" s="66">
        <v>43961</v>
      </c>
      <c r="B1950" s="65" t="s">
        <v>656</v>
      </c>
      <c r="C1950" s="65">
        <v>0.92071983390926804</v>
      </c>
      <c r="D1950" s="65">
        <v>0.91056772266828301</v>
      </c>
      <c r="E1950" s="65">
        <v>0.76376525748063595</v>
      </c>
      <c r="F1950" s="65">
        <v>1.04042827185409</v>
      </c>
      <c r="G1950" s="65">
        <v>0.87133332021822196</v>
      </c>
      <c r="H1950" s="65">
        <v>0.95681393248150703</v>
      </c>
      <c r="I1950" s="65">
        <v>285</v>
      </c>
    </row>
    <row r="1951" spans="1:9" hidden="1">
      <c r="A1951" s="66">
        <v>43962</v>
      </c>
      <c r="B1951" s="65" t="s">
        <v>656</v>
      </c>
      <c r="C1951" s="65">
        <v>0.92334029914126403</v>
      </c>
      <c r="D1951" s="65">
        <v>0.91357552061566705</v>
      </c>
      <c r="E1951" s="65">
        <v>0.76765443616086104</v>
      </c>
      <c r="F1951" s="65">
        <v>1.07017700247272</v>
      </c>
      <c r="G1951" s="65">
        <v>0.86458692640668899</v>
      </c>
      <c r="H1951" s="65">
        <v>0.95329140394969203</v>
      </c>
      <c r="I1951" s="65">
        <v>176</v>
      </c>
    </row>
    <row r="1952" spans="1:9" hidden="1">
      <c r="A1952" s="66">
        <v>43963</v>
      </c>
      <c r="B1952" s="65" t="s">
        <v>656</v>
      </c>
      <c r="C1952" s="65">
        <v>0.92552878902136504</v>
      </c>
      <c r="D1952" s="65">
        <v>0.91252974016314403</v>
      </c>
      <c r="E1952" s="65">
        <v>0.76308933033583504</v>
      </c>
      <c r="F1952" s="65">
        <v>1.0671999298164301</v>
      </c>
      <c r="G1952" s="65">
        <v>0.86988875662932896</v>
      </c>
      <c r="H1952" s="65">
        <v>0.96398198808209901</v>
      </c>
      <c r="I1952" s="65">
        <v>164</v>
      </c>
    </row>
    <row r="1953" spans="1:9" hidden="1">
      <c r="A1953" s="66">
        <v>43964</v>
      </c>
      <c r="B1953" s="65" t="s">
        <v>656</v>
      </c>
      <c r="C1953" s="65">
        <v>0.927489021499037</v>
      </c>
      <c r="D1953" s="65">
        <v>0.91387065300852</v>
      </c>
      <c r="E1953" s="65">
        <v>0.77795898389592699</v>
      </c>
      <c r="F1953" s="65">
        <v>1.0805089278331801</v>
      </c>
      <c r="G1953" s="65">
        <v>0.85220034327372896</v>
      </c>
      <c r="H1953" s="65">
        <v>0.94689964689581596</v>
      </c>
      <c r="I1953" s="65">
        <v>221</v>
      </c>
    </row>
    <row r="1954" spans="1:9" hidden="1">
      <c r="A1954" s="66">
        <v>43965</v>
      </c>
      <c r="B1954" s="65" t="s">
        <v>656</v>
      </c>
      <c r="C1954" s="65">
        <v>0.92720573354743696</v>
      </c>
      <c r="D1954" s="65">
        <v>0.91527130522167499</v>
      </c>
      <c r="E1954" s="65">
        <v>0.75687650306681897</v>
      </c>
      <c r="F1954" s="65">
        <v>1.0929191574286199</v>
      </c>
      <c r="G1954" s="65">
        <v>0.86801104662560502</v>
      </c>
      <c r="H1954" s="65">
        <v>0.96587990733604601</v>
      </c>
      <c r="I1954" s="65">
        <v>181</v>
      </c>
    </row>
    <row r="1955" spans="1:9" hidden="1">
      <c r="A1955" s="66">
        <v>43966</v>
      </c>
      <c r="B1955" s="65" t="s">
        <v>656</v>
      </c>
      <c r="C1955" s="65">
        <v>0.926799777917929</v>
      </c>
      <c r="D1955" s="65">
        <v>0.91315588052442898</v>
      </c>
      <c r="E1955" s="65">
        <v>0.74133444260898096</v>
      </c>
      <c r="F1955" s="65">
        <v>1.09312280094806</v>
      </c>
      <c r="G1955" s="65">
        <v>0.86856655685815798</v>
      </c>
      <c r="H1955" s="65">
        <v>0.97077466032524895</v>
      </c>
      <c r="I1955" s="65">
        <v>203</v>
      </c>
    </row>
    <row r="1956" spans="1:9" hidden="1">
      <c r="A1956" s="66">
        <v>43967</v>
      </c>
      <c r="B1956" s="65" t="s">
        <v>656</v>
      </c>
      <c r="C1956" s="65">
        <v>0.92698993395411</v>
      </c>
      <c r="D1956" s="65">
        <v>0.91341774887254601</v>
      </c>
      <c r="E1956" s="65">
        <v>0.77829902818161301</v>
      </c>
      <c r="F1956" s="65">
        <v>1.13959818327438</v>
      </c>
      <c r="G1956" s="65">
        <v>0.86106858884511195</v>
      </c>
      <c r="H1956" s="65">
        <v>0.96937563842736296</v>
      </c>
      <c r="I1956" s="65">
        <v>215</v>
      </c>
    </row>
    <row r="1957" spans="1:9" hidden="1">
      <c r="A1957" s="66">
        <v>43968</v>
      </c>
      <c r="B1957" s="65" t="s">
        <v>656</v>
      </c>
      <c r="C1957" s="65">
        <v>0.92704128383770201</v>
      </c>
      <c r="D1957" s="65">
        <v>0.91290066667786096</v>
      </c>
      <c r="E1957" s="65">
        <v>0.77352203873317604</v>
      </c>
      <c r="F1957" s="65">
        <v>1.14253878008475</v>
      </c>
      <c r="G1957" s="65">
        <v>0.852801859204394</v>
      </c>
      <c r="H1957" s="65">
        <v>0.95657874956933697</v>
      </c>
      <c r="I1957" s="65">
        <v>240</v>
      </c>
    </row>
    <row r="1958" spans="1:9" hidden="1">
      <c r="A1958" s="66">
        <v>43969</v>
      </c>
      <c r="B1958" s="65" t="s">
        <v>656</v>
      </c>
      <c r="C1958" s="65">
        <v>0.928080654498734</v>
      </c>
      <c r="D1958" s="65">
        <v>0.91066973675376095</v>
      </c>
      <c r="E1958" s="65">
        <v>0.76365300572634798</v>
      </c>
      <c r="F1958" s="65">
        <v>1.13402309701502</v>
      </c>
      <c r="G1958" s="65">
        <v>0.85053858551662298</v>
      </c>
      <c r="H1958" s="65">
        <v>0.96212386244483195</v>
      </c>
      <c r="I1958" s="65">
        <v>121</v>
      </c>
    </row>
    <row r="1959" spans="1:9" hidden="1">
      <c r="A1959" s="66">
        <v>43970</v>
      </c>
      <c r="B1959" s="65" t="s">
        <v>656</v>
      </c>
      <c r="C1959" s="65">
        <v>0.928099345172127</v>
      </c>
      <c r="D1959" s="65">
        <v>0.91145803683528204</v>
      </c>
      <c r="E1959" s="65">
        <v>0.76094477828203499</v>
      </c>
      <c r="F1959" s="65">
        <v>1.1461630903722799</v>
      </c>
      <c r="G1959" s="65">
        <v>0.84455390042080503</v>
      </c>
      <c r="H1959" s="65">
        <v>0.95137510608193399</v>
      </c>
      <c r="I1959" s="65">
        <v>156</v>
      </c>
    </row>
    <row r="1960" spans="1:9" hidden="1">
      <c r="A1960" s="66">
        <v>43971</v>
      </c>
      <c r="B1960" s="65" t="s">
        <v>656</v>
      </c>
      <c r="C1960" s="65">
        <v>0.92943835437699396</v>
      </c>
      <c r="D1960" s="65">
        <v>0.90887915031835098</v>
      </c>
      <c r="E1960" s="65">
        <v>0.76608245392465701</v>
      </c>
      <c r="F1960" s="65">
        <v>1.14016354235593</v>
      </c>
      <c r="G1960" s="65">
        <v>0.84966296324536705</v>
      </c>
      <c r="H1960" s="65">
        <v>0.96297033964911904</v>
      </c>
      <c r="I1960" s="65">
        <v>405</v>
      </c>
    </row>
    <row r="1961" spans="1:9" hidden="1">
      <c r="A1961" s="66">
        <v>43972</v>
      </c>
      <c r="B1961" s="65" t="s">
        <v>656</v>
      </c>
      <c r="C1961" s="65">
        <v>0.93004783857361195</v>
      </c>
      <c r="D1961" s="65">
        <v>0.91245792659203595</v>
      </c>
      <c r="E1961" s="65">
        <v>0.75019184620850998</v>
      </c>
      <c r="F1961" s="65">
        <v>1.1549059183653301</v>
      </c>
      <c r="G1961" s="65">
        <v>0.84585982332420695</v>
      </c>
      <c r="H1961" s="65">
        <v>0.97013317113485298</v>
      </c>
      <c r="I1961" s="65">
        <v>215</v>
      </c>
    </row>
    <row r="1962" spans="1:9" hidden="1">
      <c r="A1962" s="66">
        <v>43924</v>
      </c>
      <c r="B1962" s="65" t="s">
        <v>657</v>
      </c>
      <c r="C1962" s="65">
        <v>0.90535742366907002</v>
      </c>
      <c r="D1962" s="65">
        <v>0.89566074691854303</v>
      </c>
      <c r="E1962" s="65">
        <v>0.76149340890125805</v>
      </c>
      <c r="F1962" s="65">
        <v>1.0690131061247801</v>
      </c>
      <c r="G1962" s="65">
        <v>0.82863108628585902</v>
      </c>
      <c r="H1962" s="65">
        <v>0.94863861845174702</v>
      </c>
      <c r="I1962" s="65">
        <v>0</v>
      </c>
    </row>
    <row r="1963" spans="1:9" hidden="1">
      <c r="A1963" s="66">
        <v>43925</v>
      </c>
      <c r="B1963" s="65" t="s">
        <v>657</v>
      </c>
      <c r="C1963" s="65">
        <v>0.90298563899647</v>
      </c>
      <c r="D1963" s="65">
        <v>0.89571670065688802</v>
      </c>
      <c r="E1963" s="65">
        <v>0.76560057656464697</v>
      </c>
      <c r="F1963" s="65">
        <v>1.05362823871561</v>
      </c>
      <c r="G1963" s="65">
        <v>0.85845448039163696</v>
      </c>
      <c r="H1963" s="65">
        <v>0.96907207198699197</v>
      </c>
      <c r="I1963" s="65">
        <v>363</v>
      </c>
    </row>
    <row r="1964" spans="1:9" hidden="1">
      <c r="A1964" s="66">
        <v>43926</v>
      </c>
      <c r="B1964" s="65" t="s">
        <v>657</v>
      </c>
      <c r="C1964" s="65">
        <v>0.89815478783398905</v>
      </c>
      <c r="D1964" s="65">
        <v>0.89226421852555104</v>
      </c>
      <c r="E1964" s="65">
        <v>0.78142541138041399</v>
      </c>
      <c r="F1964" s="65">
        <v>1.0474423192807101</v>
      </c>
      <c r="G1964" s="65">
        <v>0.83381758564582797</v>
      </c>
      <c r="H1964" s="65">
        <v>0.93252987726331005</v>
      </c>
      <c r="I1964" s="65">
        <v>132</v>
      </c>
    </row>
    <row r="1965" spans="1:9" hidden="1">
      <c r="A1965" s="66">
        <v>43927</v>
      </c>
      <c r="B1965" s="65" t="s">
        <v>657</v>
      </c>
      <c r="C1965" s="65">
        <v>0.89835173714732097</v>
      </c>
      <c r="D1965" s="65">
        <v>0.89812188778461</v>
      </c>
      <c r="E1965" s="65">
        <v>0.77816155865025904</v>
      </c>
      <c r="F1965" s="65">
        <v>1.0375454596396201</v>
      </c>
      <c r="G1965" s="65">
        <v>0.83287212667046395</v>
      </c>
      <c r="H1965" s="65">
        <v>0.92451245197367604</v>
      </c>
      <c r="I1965" s="65">
        <v>0</v>
      </c>
    </row>
    <row r="1966" spans="1:9" hidden="1">
      <c r="A1966" s="66">
        <v>43928</v>
      </c>
      <c r="B1966" s="65" t="s">
        <v>657</v>
      </c>
      <c r="C1966" s="65">
        <v>0.90121084886180802</v>
      </c>
      <c r="D1966" s="65">
        <v>0.89591019001683103</v>
      </c>
      <c r="E1966" s="65">
        <v>0.78214427567957701</v>
      </c>
      <c r="F1966" s="65">
        <v>1.0242054574341399</v>
      </c>
      <c r="G1966" s="65">
        <v>0.85481699621485596</v>
      </c>
      <c r="H1966" s="65">
        <v>0.94821763419011196</v>
      </c>
      <c r="I1966" s="65">
        <v>368</v>
      </c>
    </row>
    <row r="1967" spans="1:9" hidden="1">
      <c r="A1967" s="66">
        <v>43929</v>
      </c>
      <c r="B1967" s="65" t="s">
        <v>657</v>
      </c>
      <c r="C1967" s="65">
        <v>0.89910751913494902</v>
      </c>
      <c r="D1967" s="65">
        <v>0.89384724719683695</v>
      </c>
      <c r="E1967" s="65">
        <v>0.77377281243826901</v>
      </c>
      <c r="F1967" s="65">
        <v>1.02783880309786</v>
      </c>
      <c r="G1967" s="65">
        <v>0.84741506497205199</v>
      </c>
      <c r="H1967" s="65">
        <v>0.92818343327077002</v>
      </c>
      <c r="I1967" s="65">
        <v>135</v>
      </c>
    </row>
    <row r="1968" spans="1:9" hidden="1">
      <c r="A1968" s="66">
        <v>43930</v>
      </c>
      <c r="B1968" s="65" t="s">
        <v>657</v>
      </c>
      <c r="C1968" s="65">
        <v>0.89814808162879001</v>
      </c>
      <c r="D1968" s="65">
        <v>0.89214276164238804</v>
      </c>
      <c r="E1968" s="65">
        <v>0.75600995467399201</v>
      </c>
      <c r="F1968" s="65">
        <v>1.0161724322053201</v>
      </c>
      <c r="G1968" s="65">
        <v>0.84067632194064001</v>
      </c>
      <c r="H1968" s="65">
        <v>0.934940498892191</v>
      </c>
      <c r="I1968" s="65">
        <v>240</v>
      </c>
    </row>
    <row r="1969" spans="1:9" hidden="1">
      <c r="A1969" s="66">
        <v>43931</v>
      </c>
      <c r="B1969" s="65" t="s">
        <v>657</v>
      </c>
      <c r="C1969" s="65">
        <v>0.89737766089646598</v>
      </c>
      <c r="D1969" s="65">
        <v>0.89374946214913498</v>
      </c>
      <c r="E1969" s="65">
        <v>0.76654630343195895</v>
      </c>
      <c r="F1969" s="65">
        <v>1.0220626729871101</v>
      </c>
      <c r="G1969" s="65">
        <v>0.84769224164083601</v>
      </c>
      <c r="H1969" s="65">
        <v>0.94482443095957802</v>
      </c>
      <c r="I1969" s="65">
        <v>273</v>
      </c>
    </row>
    <row r="1970" spans="1:9" hidden="1">
      <c r="A1970" s="66">
        <v>43932</v>
      </c>
      <c r="B1970" s="65" t="s">
        <v>657</v>
      </c>
      <c r="C1970" s="65">
        <v>0.895256748289607</v>
      </c>
      <c r="D1970" s="65">
        <v>0.88973067206503198</v>
      </c>
      <c r="E1970" s="65">
        <v>0.75313085158606996</v>
      </c>
      <c r="F1970" s="65">
        <v>1.0284302828056799</v>
      </c>
      <c r="G1970" s="65">
        <v>0.84858297093004298</v>
      </c>
      <c r="H1970" s="65">
        <v>0.93784800627009401</v>
      </c>
      <c r="I1970" s="65">
        <v>142</v>
      </c>
    </row>
    <row r="1971" spans="1:9" hidden="1">
      <c r="A1971" s="66">
        <v>43933</v>
      </c>
      <c r="B1971" s="65" t="s">
        <v>657</v>
      </c>
      <c r="C1971" s="65">
        <v>0.89325661130317402</v>
      </c>
      <c r="D1971" s="65">
        <v>0.88245575864570402</v>
      </c>
      <c r="E1971" s="65">
        <v>0.75415074348386701</v>
      </c>
      <c r="F1971" s="65">
        <v>1.0297506913108601</v>
      </c>
      <c r="G1971" s="65">
        <v>0.82665969711525999</v>
      </c>
      <c r="H1971" s="65">
        <v>0.92026697987869999</v>
      </c>
      <c r="I1971" s="65">
        <v>112</v>
      </c>
    </row>
    <row r="1972" spans="1:9" hidden="1">
      <c r="A1972" s="66">
        <v>43934</v>
      </c>
      <c r="B1972" s="65" t="s">
        <v>657</v>
      </c>
      <c r="C1972" s="65">
        <v>0.89199010719946603</v>
      </c>
      <c r="D1972" s="65">
        <v>0.88167822754096903</v>
      </c>
      <c r="E1972" s="65">
        <v>0.76183655913871995</v>
      </c>
      <c r="F1972" s="65">
        <v>1.0407916665547301</v>
      </c>
      <c r="G1972" s="65">
        <v>0.83997231910009496</v>
      </c>
      <c r="H1972" s="65">
        <v>0.93561538952239798</v>
      </c>
      <c r="I1972" s="65">
        <v>0</v>
      </c>
    </row>
    <row r="1973" spans="1:9" hidden="1">
      <c r="A1973" s="66">
        <v>43935</v>
      </c>
      <c r="B1973" s="65" t="s">
        <v>657</v>
      </c>
      <c r="C1973" s="65">
        <v>0.88659626682193204</v>
      </c>
      <c r="D1973" s="65">
        <v>0.87827143691624698</v>
      </c>
      <c r="E1973" s="65">
        <v>0.76403550663962505</v>
      </c>
      <c r="F1973" s="65">
        <v>1.048691337348</v>
      </c>
      <c r="G1973" s="65">
        <v>0.84146011123807896</v>
      </c>
      <c r="H1973" s="65">
        <v>0.93321838564704596</v>
      </c>
      <c r="I1973" s="65">
        <v>234</v>
      </c>
    </row>
    <row r="1974" spans="1:9" hidden="1">
      <c r="A1974" s="66">
        <v>43936</v>
      </c>
      <c r="B1974" s="65" t="s">
        <v>657</v>
      </c>
      <c r="C1974" s="65">
        <v>0.88387304101504804</v>
      </c>
      <c r="D1974" s="65">
        <v>0.88048074479710203</v>
      </c>
      <c r="E1974" s="65">
        <v>0.76532086692772405</v>
      </c>
      <c r="F1974" s="65">
        <v>1.0260269486567</v>
      </c>
      <c r="G1974" s="65">
        <v>0.82617838942738198</v>
      </c>
      <c r="H1974" s="65">
        <v>0.92081642260952101</v>
      </c>
      <c r="I1974" s="65">
        <v>103</v>
      </c>
    </row>
    <row r="1975" spans="1:9" hidden="1">
      <c r="A1975" s="66">
        <v>43937</v>
      </c>
      <c r="B1975" s="65" t="s">
        <v>657</v>
      </c>
      <c r="C1975" s="65">
        <v>0.87634228944655901</v>
      </c>
      <c r="D1975" s="65">
        <v>0.87451491625396305</v>
      </c>
      <c r="E1975" s="65">
        <v>0.73338150398963398</v>
      </c>
      <c r="F1975" s="65">
        <v>1.0043535749896599</v>
      </c>
      <c r="G1975" s="65">
        <v>0.83333669122326504</v>
      </c>
      <c r="H1975" s="65">
        <v>0.92104260315075104</v>
      </c>
      <c r="I1975" s="65">
        <v>0</v>
      </c>
    </row>
    <row r="1976" spans="1:9" hidden="1">
      <c r="A1976" s="66">
        <v>43938</v>
      </c>
      <c r="B1976" s="65" t="s">
        <v>657</v>
      </c>
      <c r="C1976" s="65">
        <v>0.86727240494021696</v>
      </c>
      <c r="D1976" s="65">
        <v>0.86770068924376698</v>
      </c>
      <c r="E1976" s="65">
        <v>0.73502670940547898</v>
      </c>
      <c r="F1976" s="65">
        <v>0.994838445409582</v>
      </c>
      <c r="G1976" s="65">
        <v>0.82402749051390201</v>
      </c>
      <c r="H1976" s="65">
        <v>0.91532604963101605</v>
      </c>
      <c r="I1976" s="65">
        <v>275</v>
      </c>
    </row>
    <row r="1977" spans="1:9" hidden="1">
      <c r="A1977" s="66">
        <v>43939</v>
      </c>
      <c r="B1977" s="65" t="s">
        <v>657</v>
      </c>
      <c r="C1977" s="65">
        <v>0.86418327124387195</v>
      </c>
      <c r="D1977" s="65">
        <v>0.86412688056393605</v>
      </c>
      <c r="E1977" s="65">
        <v>0.74029699745803101</v>
      </c>
      <c r="F1977" s="65">
        <v>1.0052250600299599</v>
      </c>
      <c r="G1977" s="65">
        <v>0.83594336419293203</v>
      </c>
      <c r="H1977" s="65">
        <v>0.93148215861538497</v>
      </c>
      <c r="I1977" s="65">
        <v>315</v>
      </c>
    </row>
    <row r="1978" spans="1:9" hidden="1">
      <c r="A1978" s="66">
        <v>43940</v>
      </c>
      <c r="B1978" s="65" t="s">
        <v>657</v>
      </c>
      <c r="C1978" s="65">
        <v>0.858842325190454</v>
      </c>
      <c r="D1978" s="65">
        <v>0.86033417740358598</v>
      </c>
      <c r="E1978" s="65">
        <v>0.73184030794353305</v>
      </c>
      <c r="F1978" s="65">
        <v>0.985191150685508</v>
      </c>
      <c r="G1978" s="65">
        <v>0.83278526635900196</v>
      </c>
      <c r="H1978" s="65">
        <v>0.93025574874445605</v>
      </c>
      <c r="I1978" s="65">
        <v>131</v>
      </c>
    </row>
    <row r="1979" spans="1:9" hidden="1">
      <c r="A1979" s="66">
        <v>43941</v>
      </c>
      <c r="B1979" s="65" t="s">
        <v>657</v>
      </c>
      <c r="C1979" s="65">
        <v>0.85453628624684597</v>
      </c>
      <c r="D1979" s="65">
        <v>0.85934156665696404</v>
      </c>
      <c r="E1979" s="65">
        <v>0.693530680145795</v>
      </c>
      <c r="F1979" s="65">
        <v>0.97359266505597497</v>
      </c>
      <c r="G1979" s="65">
        <v>0.813301676709142</v>
      </c>
      <c r="H1979" s="65">
        <v>0.90958355628003995</v>
      </c>
      <c r="I1979" s="65">
        <v>0</v>
      </c>
    </row>
    <row r="1980" spans="1:9" hidden="1">
      <c r="A1980" s="66">
        <v>43942</v>
      </c>
      <c r="B1980" s="65" t="s">
        <v>657</v>
      </c>
      <c r="C1980" s="65">
        <v>0.85062833137873095</v>
      </c>
      <c r="D1980" s="65">
        <v>0.85794434179863499</v>
      </c>
      <c r="E1980" s="65">
        <v>0.69824918867927899</v>
      </c>
      <c r="F1980" s="65">
        <v>0.97513162215569804</v>
      </c>
      <c r="G1980" s="65">
        <v>0.80476501813882295</v>
      </c>
      <c r="H1980" s="65">
        <v>0.89897541331355901</v>
      </c>
      <c r="I1980" s="65">
        <v>62</v>
      </c>
    </row>
    <row r="1981" spans="1:9" hidden="1">
      <c r="A1981" s="66">
        <v>43943</v>
      </c>
      <c r="B1981" s="65" t="s">
        <v>657</v>
      </c>
      <c r="C1981" s="65">
        <v>0.84589146396522197</v>
      </c>
      <c r="D1981" s="65">
        <v>0.85795125825868002</v>
      </c>
      <c r="E1981" s="65">
        <v>0.68863188361669403</v>
      </c>
      <c r="F1981" s="65">
        <v>0.96339369675045095</v>
      </c>
      <c r="G1981" s="65">
        <v>0.80993232483756294</v>
      </c>
      <c r="H1981" s="65">
        <v>0.90360564746035599</v>
      </c>
      <c r="I1981" s="65">
        <v>322</v>
      </c>
    </row>
    <row r="1982" spans="1:9" hidden="1">
      <c r="A1982" s="66">
        <v>43944</v>
      </c>
      <c r="B1982" s="65" t="s">
        <v>657</v>
      </c>
      <c r="C1982" s="65">
        <v>0.83770963667448095</v>
      </c>
      <c r="D1982" s="65">
        <v>0.84848176483295401</v>
      </c>
      <c r="E1982" s="65">
        <v>0.679171582509289</v>
      </c>
      <c r="F1982" s="65">
        <v>0.95614295968136997</v>
      </c>
      <c r="G1982" s="65">
        <v>0.80883136372669195</v>
      </c>
      <c r="H1982" s="65">
        <v>0.91241314622889003</v>
      </c>
      <c r="I1982" s="65">
        <v>156</v>
      </c>
    </row>
    <row r="1983" spans="1:9" hidden="1">
      <c r="A1983" s="66">
        <v>43945</v>
      </c>
      <c r="B1983" s="65" t="s">
        <v>657</v>
      </c>
      <c r="C1983" s="65">
        <v>0.83341849287917702</v>
      </c>
      <c r="D1983" s="65">
        <v>0.84426484212693897</v>
      </c>
      <c r="E1983" s="65">
        <v>0.67605343929025596</v>
      </c>
      <c r="F1983" s="65">
        <v>0.95302617368353704</v>
      </c>
      <c r="G1983" s="65">
        <v>0.807064247055165</v>
      </c>
      <c r="H1983" s="65">
        <v>0.91116297009582603</v>
      </c>
      <c r="I1983" s="65">
        <v>0</v>
      </c>
    </row>
    <row r="1984" spans="1:9" hidden="1">
      <c r="A1984" s="66">
        <v>43946</v>
      </c>
      <c r="B1984" s="65" t="s">
        <v>657</v>
      </c>
      <c r="C1984" s="65">
        <v>0.82924877322207702</v>
      </c>
      <c r="D1984" s="65">
        <v>0.84042716093046099</v>
      </c>
      <c r="E1984" s="65">
        <v>0.66568206209643699</v>
      </c>
      <c r="F1984" s="65">
        <v>0.94735489341853496</v>
      </c>
      <c r="G1984" s="65">
        <v>0.79731537656816098</v>
      </c>
      <c r="H1984" s="65">
        <v>0.90449375584362102</v>
      </c>
      <c r="I1984" s="65">
        <v>336</v>
      </c>
    </row>
    <row r="1985" spans="1:9" hidden="1">
      <c r="A1985" s="66">
        <v>43947</v>
      </c>
      <c r="B1985" s="65" t="s">
        <v>657</v>
      </c>
      <c r="C1985" s="65">
        <v>0.82688625747230005</v>
      </c>
      <c r="D1985" s="65">
        <v>0.84037105567530601</v>
      </c>
      <c r="E1985" s="65">
        <v>0.67991399804331898</v>
      </c>
      <c r="F1985" s="65">
        <v>0.96776641484887904</v>
      </c>
      <c r="G1985" s="65">
        <v>0.79522574189759199</v>
      </c>
      <c r="H1985" s="65">
        <v>0.89907893000928496</v>
      </c>
      <c r="I1985" s="65">
        <v>237</v>
      </c>
    </row>
    <row r="1986" spans="1:9" hidden="1">
      <c r="A1986" s="66">
        <v>43948</v>
      </c>
      <c r="B1986" s="65" t="s">
        <v>657</v>
      </c>
      <c r="C1986" s="65">
        <v>0.82582613125276605</v>
      </c>
      <c r="D1986" s="65">
        <v>0.83661268677176204</v>
      </c>
      <c r="E1986" s="65">
        <v>0.63755393181481501</v>
      </c>
      <c r="F1986" s="65">
        <v>0.93864100339963497</v>
      </c>
      <c r="G1986" s="65">
        <v>0.777350128184781</v>
      </c>
      <c r="H1986" s="65">
        <v>0.88470196281968505</v>
      </c>
      <c r="I1986" s="65">
        <v>0</v>
      </c>
    </row>
    <row r="1987" spans="1:9" hidden="1">
      <c r="A1987" s="66">
        <v>43949</v>
      </c>
      <c r="B1987" s="65" t="s">
        <v>657</v>
      </c>
      <c r="C1987" s="65">
        <v>0.82517912263049897</v>
      </c>
      <c r="D1987" s="65">
        <v>0.83829160286383997</v>
      </c>
      <c r="E1987" s="65">
        <v>0.68728855487762297</v>
      </c>
      <c r="F1987" s="65">
        <v>0.97700902755057795</v>
      </c>
      <c r="G1987" s="65">
        <v>0.78731329357235003</v>
      </c>
      <c r="H1987" s="65">
        <v>0.89684047894397001</v>
      </c>
      <c r="I1987" s="65">
        <v>123</v>
      </c>
    </row>
    <row r="1988" spans="1:9" hidden="1">
      <c r="A1988" s="66">
        <v>43950</v>
      </c>
      <c r="B1988" s="65" t="s">
        <v>657</v>
      </c>
      <c r="C1988" s="65">
        <v>0.82453270863841899</v>
      </c>
      <c r="D1988" s="65">
        <v>0.83494923683532196</v>
      </c>
      <c r="E1988" s="65">
        <v>0.68132333584916605</v>
      </c>
      <c r="F1988" s="65">
        <v>0.979236161842715</v>
      </c>
      <c r="G1988" s="65">
        <v>0.76695358598711505</v>
      </c>
      <c r="H1988" s="65">
        <v>0.87967492066748998</v>
      </c>
      <c r="I1988" s="65">
        <v>268</v>
      </c>
    </row>
    <row r="1989" spans="1:9" hidden="1">
      <c r="A1989" s="66">
        <v>43951</v>
      </c>
      <c r="B1989" s="65" t="s">
        <v>657</v>
      </c>
      <c r="C1989" s="65">
        <v>0.82044065299015501</v>
      </c>
      <c r="D1989" s="65">
        <v>0.83231414389688396</v>
      </c>
      <c r="E1989" s="65">
        <v>0.65834374231043802</v>
      </c>
      <c r="F1989" s="65">
        <v>0.97333719740412805</v>
      </c>
      <c r="G1989" s="65">
        <v>0.79284365731157902</v>
      </c>
      <c r="H1989" s="65">
        <v>0.90555596974502195</v>
      </c>
      <c r="I1989" s="65">
        <v>214</v>
      </c>
    </row>
    <row r="1990" spans="1:9" hidden="1">
      <c r="A1990" s="66">
        <v>43952</v>
      </c>
      <c r="B1990" s="65" t="s">
        <v>657</v>
      </c>
      <c r="C1990" s="65">
        <v>0.82125909322713098</v>
      </c>
      <c r="D1990" s="65">
        <v>0.83602731561727295</v>
      </c>
      <c r="E1990" s="65">
        <v>0.68233482084411801</v>
      </c>
      <c r="F1990" s="65">
        <v>0.98241520601772203</v>
      </c>
      <c r="G1990" s="65">
        <v>0.77082761441735803</v>
      </c>
      <c r="H1990" s="65">
        <v>0.880381768583264</v>
      </c>
      <c r="I1990" s="65">
        <v>163</v>
      </c>
    </row>
    <row r="1991" spans="1:9" hidden="1">
      <c r="A1991" s="66">
        <v>43953</v>
      </c>
      <c r="B1991" s="65" t="s">
        <v>657</v>
      </c>
      <c r="C1991" s="65">
        <v>0.82352199406186399</v>
      </c>
      <c r="D1991" s="65">
        <v>0.83662488100410004</v>
      </c>
      <c r="E1991" s="65">
        <v>0.64810014294322904</v>
      </c>
      <c r="F1991" s="65">
        <v>0.96970015101152296</v>
      </c>
      <c r="G1991" s="65">
        <v>0.80650850986265998</v>
      </c>
      <c r="H1991" s="65">
        <v>0.92054765329627497</v>
      </c>
      <c r="I1991" s="65">
        <v>231</v>
      </c>
    </row>
    <row r="1992" spans="1:9" hidden="1">
      <c r="A1992" s="66">
        <v>43954</v>
      </c>
      <c r="B1992" s="65" t="s">
        <v>657</v>
      </c>
      <c r="C1992" s="65">
        <v>0.82561984598910798</v>
      </c>
      <c r="D1992" s="65">
        <v>0.84117379888855404</v>
      </c>
      <c r="E1992" s="65">
        <v>0.66623826392185204</v>
      </c>
      <c r="F1992" s="65">
        <v>0.97774024323202902</v>
      </c>
      <c r="G1992" s="65">
        <v>0.786829129538543</v>
      </c>
      <c r="H1992" s="65">
        <v>0.89848810309802696</v>
      </c>
      <c r="I1992" s="65">
        <v>137</v>
      </c>
    </row>
    <row r="1993" spans="1:9" hidden="1">
      <c r="A1993" s="66">
        <v>43955</v>
      </c>
      <c r="B1993" s="65" t="s">
        <v>657</v>
      </c>
      <c r="C1993" s="65">
        <v>0.82630455874275399</v>
      </c>
      <c r="D1993" s="65">
        <v>0.842577484415863</v>
      </c>
      <c r="E1993" s="65">
        <v>0.67110929468214098</v>
      </c>
      <c r="F1993" s="65">
        <v>0.97150296855109897</v>
      </c>
      <c r="G1993" s="65">
        <v>0.790580660653599</v>
      </c>
      <c r="H1993" s="65">
        <v>0.90520807032432904</v>
      </c>
      <c r="I1993" s="65">
        <v>0</v>
      </c>
    </row>
    <row r="1994" spans="1:9" hidden="1">
      <c r="A1994" s="66">
        <v>43956</v>
      </c>
      <c r="B1994" s="65" t="s">
        <v>657</v>
      </c>
      <c r="C1994" s="65">
        <v>0.82933950872030104</v>
      </c>
      <c r="D1994" s="65">
        <v>0.84264382093805101</v>
      </c>
      <c r="E1994" s="65">
        <v>0.66292356597634605</v>
      </c>
      <c r="F1994" s="65">
        <v>0.96291493218573199</v>
      </c>
      <c r="G1994" s="65">
        <v>0.79725456875105005</v>
      </c>
      <c r="H1994" s="65">
        <v>0.91190443098130702</v>
      </c>
      <c r="I1994" s="65">
        <v>131</v>
      </c>
    </row>
    <row r="1995" spans="1:9" hidden="1">
      <c r="A1995" s="66">
        <v>43957</v>
      </c>
      <c r="B1995" s="65" t="s">
        <v>657</v>
      </c>
      <c r="C1995" s="65">
        <v>0.83107171201751595</v>
      </c>
      <c r="D1995" s="65">
        <v>0.84153139302479196</v>
      </c>
      <c r="E1995" s="65">
        <v>0.66551394109524498</v>
      </c>
      <c r="F1995" s="65">
        <v>0.98654606169922099</v>
      </c>
      <c r="G1995" s="65">
        <v>0.77786671874825097</v>
      </c>
      <c r="H1995" s="65">
        <v>0.90194695780466705</v>
      </c>
      <c r="I1995" s="65">
        <v>179</v>
      </c>
    </row>
    <row r="1996" spans="1:9" hidden="1">
      <c r="A1996" s="66">
        <v>43958</v>
      </c>
      <c r="B1996" s="65" t="s">
        <v>657</v>
      </c>
      <c r="C1996" s="65">
        <v>0.83219507759469402</v>
      </c>
      <c r="D1996" s="65">
        <v>0.84086599954483998</v>
      </c>
      <c r="E1996" s="65">
        <v>0.68067458360201905</v>
      </c>
      <c r="F1996" s="65">
        <v>0.99517698320301295</v>
      </c>
      <c r="G1996" s="65">
        <v>0.787393438945583</v>
      </c>
      <c r="H1996" s="65">
        <v>0.90316278823913099</v>
      </c>
      <c r="I1996" s="65">
        <v>0</v>
      </c>
    </row>
    <row r="1997" spans="1:9" hidden="1">
      <c r="A1997" s="66">
        <v>43959</v>
      </c>
      <c r="B1997" s="65" t="s">
        <v>657</v>
      </c>
      <c r="C1997" s="65">
        <v>0.83510866595103606</v>
      </c>
      <c r="D1997" s="65">
        <v>0.84310570383431704</v>
      </c>
      <c r="E1997" s="65">
        <v>0.64017954722531001</v>
      </c>
      <c r="F1997" s="65">
        <v>0.99648507856465796</v>
      </c>
      <c r="G1997" s="65">
        <v>0.78081717480298396</v>
      </c>
      <c r="H1997" s="65">
        <v>0.90075134567676496</v>
      </c>
      <c r="I1997" s="65">
        <v>206</v>
      </c>
    </row>
    <row r="1998" spans="1:9" hidden="1">
      <c r="A1998" s="66">
        <v>43960</v>
      </c>
      <c r="B1998" s="65" t="s">
        <v>657</v>
      </c>
      <c r="C1998" s="65">
        <v>0.83718391203199005</v>
      </c>
      <c r="D1998" s="65">
        <v>0.84291154183149997</v>
      </c>
      <c r="E1998" s="65">
        <v>0.63022060486517095</v>
      </c>
      <c r="F1998" s="65">
        <v>0.992765744074947</v>
      </c>
      <c r="G1998" s="65">
        <v>0.77868597519024196</v>
      </c>
      <c r="H1998" s="65">
        <v>0.90504284535067703</v>
      </c>
      <c r="I1998" s="65">
        <v>389</v>
      </c>
    </row>
    <row r="1999" spans="1:9" hidden="1">
      <c r="A1999" s="66">
        <v>43961</v>
      </c>
      <c r="B1999" s="65" t="s">
        <v>657</v>
      </c>
      <c r="C1999" s="65">
        <v>0.83855840941159598</v>
      </c>
      <c r="D1999" s="65">
        <v>0.85004431276762504</v>
      </c>
      <c r="E1999" s="65">
        <v>0.60845017081401298</v>
      </c>
      <c r="F1999" s="65">
        <v>1.01052860516916</v>
      </c>
      <c r="G1999" s="65">
        <v>0.79957745271263903</v>
      </c>
      <c r="H1999" s="65">
        <v>0.92871737572129798</v>
      </c>
      <c r="I1999" s="65">
        <v>122</v>
      </c>
    </row>
    <row r="2000" spans="1:9" hidden="1">
      <c r="A2000" s="66">
        <v>43962</v>
      </c>
      <c r="B2000" s="65" t="s">
        <v>657</v>
      </c>
      <c r="C2000" s="65">
        <v>0.83984039382416298</v>
      </c>
      <c r="D2000" s="65">
        <v>0.85398455000232498</v>
      </c>
      <c r="E2000" s="65">
        <v>0.63538150504576096</v>
      </c>
      <c r="F2000" s="65">
        <v>1.0402141551144199</v>
      </c>
      <c r="G2000" s="65">
        <v>0.79101466862871905</v>
      </c>
      <c r="H2000" s="65">
        <v>0.92552847549150496</v>
      </c>
      <c r="I2000" s="65">
        <v>0</v>
      </c>
    </row>
    <row r="2001" spans="1:9" hidden="1">
      <c r="A2001" s="66">
        <v>43963</v>
      </c>
      <c r="B2001" s="65" t="s">
        <v>657</v>
      </c>
      <c r="C2001" s="65">
        <v>0.84162749855246799</v>
      </c>
      <c r="D2001" s="65">
        <v>0.851302479303361</v>
      </c>
      <c r="E2001" s="65">
        <v>0.62662525493694998</v>
      </c>
      <c r="F2001" s="65">
        <v>1.0374186463363699</v>
      </c>
      <c r="G2001" s="65">
        <v>0.76930290072789498</v>
      </c>
      <c r="H2001" s="65">
        <v>0.91296422446599201</v>
      </c>
      <c r="I2001" s="65">
        <v>274</v>
      </c>
    </row>
    <row r="2002" spans="1:9" hidden="1">
      <c r="A2002" s="66">
        <v>43964</v>
      </c>
      <c r="B2002" s="65" t="s">
        <v>657</v>
      </c>
      <c r="C2002" s="65">
        <v>0.84453507162557195</v>
      </c>
      <c r="D2002" s="65">
        <v>0.86045215491481297</v>
      </c>
      <c r="E2002" s="65">
        <v>0.62674060067200399</v>
      </c>
      <c r="F2002" s="65">
        <v>1.0730310825512701</v>
      </c>
      <c r="G2002" s="65">
        <v>0.75857679511929899</v>
      </c>
      <c r="H2002" s="65">
        <v>0.91092653316904804</v>
      </c>
      <c r="I2002" s="65">
        <v>0</v>
      </c>
    </row>
    <row r="2003" spans="1:9" hidden="1">
      <c r="A2003" s="66">
        <v>43965</v>
      </c>
      <c r="B2003" s="65" t="s">
        <v>657</v>
      </c>
      <c r="C2003" s="65">
        <v>0.84597353302216505</v>
      </c>
      <c r="D2003" s="65">
        <v>0.85923387567973097</v>
      </c>
      <c r="E2003" s="65">
        <v>0.64140031869910796</v>
      </c>
      <c r="F2003" s="65">
        <v>1.08868686815125</v>
      </c>
      <c r="G2003" s="65">
        <v>0.78471286650652805</v>
      </c>
      <c r="H2003" s="65">
        <v>0.937739459100563</v>
      </c>
      <c r="I2003" s="65">
        <v>262</v>
      </c>
    </row>
    <row r="2004" spans="1:9" hidden="1">
      <c r="A2004" s="66">
        <v>43966</v>
      </c>
      <c r="B2004" s="65" t="s">
        <v>657</v>
      </c>
      <c r="C2004" s="65">
        <v>0.84743597343386101</v>
      </c>
      <c r="D2004" s="65">
        <v>0.85855079725487804</v>
      </c>
      <c r="E2004" s="65">
        <v>0.64172320149301099</v>
      </c>
      <c r="F2004" s="65">
        <v>1.1053465583253801</v>
      </c>
      <c r="G2004" s="65">
        <v>0.77211531651938203</v>
      </c>
      <c r="H2004" s="65">
        <v>0.93157712246614799</v>
      </c>
      <c r="I2004" s="65">
        <v>218</v>
      </c>
    </row>
    <row r="2005" spans="1:9" hidden="1">
      <c r="A2005" s="66">
        <v>43967</v>
      </c>
      <c r="B2005" s="65" t="s">
        <v>657</v>
      </c>
      <c r="C2005" s="65">
        <v>0.84802299439728202</v>
      </c>
      <c r="D2005" s="65">
        <v>0.86525801887445597</v>
      </c>
      <c r="E2005" s="65">
        <v>0.58733749643696997</v>
      </c>
      <c r="F2005" s="65">
        <v>1.0903719171520401</v>
      </c>
      <c r="G2005" s="65">
        <v>0.77336430482968599</v>
      </c>
      <c r="H2005" s="65">
        <v>0.93787530387819895</v>
      </c>
      <c r="I2005" s="65">
        <v>0</v>
      </c>
    </row>
    <row r="2006" spans="1:9" hidden="1">
      <c r="A2006" s="66">
        <v>43968</v>
      </c>
      <c r="B2006" s="65" t="s">
        <v>657</v>
      </c>
      <c r="C2006" s="65">
        <v>0.848865926381838</v>
      </c>
      <c r="D2006" s="65">
        <v>0.85721593319010303</v>
      </c>
      <c r="E2006" s="65">
        <v>0.57568354525002097</v>
      </c>
      <c r="F2006" s="65">
        <v>1.08719047935721</v>
      </c>
      <c r="G2006" s="65">
        <v>0.76723209946915705</v>
      </c>
      <c r="H2006" s="65">
        <v>0.92746796555656996</v>
      </c>
      <c r="I2006" s="65">
        <v>254</v>
      </c>
    </row>
    <row r="2007" spans="1:9" hidden="1">
      <c r="A2007" s="66">
        <v>43969</v>
      </c>
      <c r="B2007" s="65" t="s">
        <v>657</v>
      </c>
      <c r="C2007" s="65">
        <v>0.84794316024595195</v>
      </c>
      <c r="D2007" s="65">
        <v>0.861662512491989</v>
      </c>
      <c r="E2007" s="65">
        <v>0.54102371034570595</v>
      </c>
      <c r="F2007" s="65">
        <v>1.10921016510933</v>
      </c>
      <c r="G2007" s="65">
        <v>0.77075984766405603</v>
      </c>
      <c r="H2007" s="65">
        <v>0.93501448902603501</v>
      </c>
      <c r="I2007" s="65">
        <v>281</v>
      </c>
    </row>
    <row r="2008" spans="1:9" hidden="1">
      <c r="A2008" s="66">
        <v>43970</v>
      </c>
      <c r="B2008" s="65" t="s">
        <v>657</v>
      </c>
      <c r="C2008" s="65">
        <v>0.84619100661723401</v>
      </c>
      <c r="D2008" s="65">
        <v>0.85999507664407204</v>
      </c>
      <c r="E2008" s="65">
        <v>0.52886310765625599</v>
      </c>
      <c r="F2008" s="65">
        <v>1.0973336669961899</v>
      </c>
      <c r="G2008" s="65">
        <v>0.76875785811506103</v>
      </c>
      <c r="H2008" s="65">
        <v>0.92768696669254802</v>
      </c>
      <c r="I2008" s="65">
        <v>114</v>
      </c>
    </row>
    <row r="2009" spans="1:9" hidden="1">
      <c r="A2009" s="66">
        <v>43971</v>
      </c>
      <c r="B2009" s="65" t="s">
        <v>657</v>
      </c>
      <c r="C2009" s="65">
        <v>0.84530901866799102</v>
      </c>
      <c r="D2009" s="65">
        <v>0.85767403257805896</v>
      </c>
      <c r="E2009" s="65">
        <v>0.53939808825181701</v>
      </c>
      <c r="F2009" s="65">
        <v>1.1529055505043899</v>
      </c>
      <c r="G2009" s="65">
        <v>0.767410562783165</v>
      </c>
      <c r="H2009" s="65">
        <v>0.93335580266535101</v>
      </c>
      <c r="I2009" s="65">
        <v>0</v>
      </c>
    </row>
    <row r="2010" spans="1:9" hidden="1">
      <c r="A2010" s="66">
        <v>43972</v>
      </c>
      <c r="B2010" s="65" t="s">
        <v>657</v>
      </c>
      <c r="C2010" s="65">
        <v>0.844928898450514</v>
      </c>
      <c r="D2010" s="65">
        <v>0.85990259082467502</v>
      </c>
      <c r="E2010" s="65">
        <v>0.48952141680246197</v>
      </c>
      <c r="F2010" s="65">
        <v>1.13979603686498</v>
      </c>
      <c r="G2010" s="65">
        <v>0.76184063859844897</v>
      </c>
      <c r="H2010" s="65">
        <v>0.93547361071527002</v>
      </c>
      <c r="I2010" s="65">
        <v>119</v>
      </c>
    </row>
    <row r="2011" spans="1:9" hidden="1">
      <c r="A2011" s="66">
        <v>43924</v>
      </c>
      <c r="B2011" s="65" t="s">
        <v>658</v>
      </c>
      <c r="C2011" s="65">
        <v>1.0252032876061801</v>
      </c>
      <c r="D2011" s="65">
        <v>1.0155789896365099</v>
      </c>
      <c r="E2011" s="65">
        <v>0.82396914129036403</v>
      </c>
      <c r="F2011" s="65">
        <v>1.2066478471125699</v>
      </c>
      <c r="G2011" s="65">
        <v>0.95734083718929397</v>
      </c>
      <c r="H2011" s="65">
        <v>1.1036354939654101</v>
      </c>
      <c r="I2011" s="65">
        <v>22</v>
      </c>
    </row>
    <row r="2012" spans="1:9" hidden="1">
      <c r="A2012" s="66">
        <v>43925</v>
      </c>
      <c r="B2012" s="65" t="s">
        <v>658</v>
      </c>
      <c r="C2012" s="65">
        <v>1.02191545000396</v>
      </c>
      <c r="D2012" s="65">
        <v>1.01391502038808</v>
      </c>
      <c r="E2012" s="65">
        <v>0.84810714226844697</v>
      </c>
      <c r="F2012" s="65">
        <v>1.20376628430981</v>
      </c>
      <c r="G2012" s="65">
        <v>0.92204063941088699</v>
      </c>
      <c r="H2012" s="65">
        <v>1.0655824714918301</v>
      </c>
      <c r="I2012" s="65">
        <v>25</v>
      </c>
    </row>
    <row r="2013" spans="1:9" hidden="1">
      <c r="A2013" s="66">
        <v>43926</v>
      </c>
      <c r="B2013" s="65" t="s">
        <v>658</v>
      </c>
      <c r="C2013" s="65">
        <v>1.02047957118429</v>
      </c>
      <c r="D2013" s="65">
        <v>1.0138299247691001</v>
      </c>
      <c r="E2013" s="65">
        <v>0.82054863976995995</v>
      </c>
      <c r="F2013" s="65">
        <v>1.1848926818630101</v>
      </c>
      <c r="G2013" s="65">
        <v>0.95704174986579804</v>
      </c>
      <c r="H2013" s="65">
        <v>1.1048918406138799</v>
      </c>
      <c r="I2013" s="65">
        <v>28</v>
      </c>
    </row>
    <row r="2014" spans="1:9" hidden="1">
      <c r="A2014" s="66">
        <v>43927</v>
      </c>
      <c r="B2014" s="65" t="s">
        <v>658</v>
      </c>
      <c r="C2014" s="65">
        <v>1.0157184432552</v>
      </c>
      <c r="D2014" s="65">
        <v>1.0055376713461199</v>
      </c>
      <c r="E2014" s="65">
        <v>0.80540519942557098</v>
      </c>
      <c r="F2014" s="65">
        <v>1.17251529493247</v>
      </c>
      <c r="G2014" s="65">
        <v>0.94286988055502097</v>
      </c>
      <c r="H2014" s="65">
        <v>1.0850791080684501</v>
      </c>
      <c r="I2014" s="65">
        <v>48</v>
      </c>
    </row>
    <row r="2015" spans="1:9" hidden="1">
      <c r="A2015" s="66">
        <v>43928</v>
      </c>
      <c r="B2015" s="65" t="s">
        <v>658</v>
      </c>
      <c r="C2015" s="65">
        <v>1.01118799008424</v>
      </c>
      <c r="D2015" s="65">
        <v>1.00378844695665</v>
      </c>
      <c r="E2015" s="65">
        <v>0.84759152877064203</v>
      </c>
      <c r="F2015" s="65">
        <v>1.2121541930116899</v>
      </c>
      <c r="G2015" s="65">
        <v>0.92263197966009203</v>
      </c>
      <c r="H2015" s="65">
        <v>1.05488655935626</v>
      </c>
      <c r="I2015" s="65">
        <v>32</v>
      </c>
    </row>
    <row r="2016" spans="1:9" hidden="1">
      <c r="A2016" s="66">
        <v>43929</v>
      </c>
      <c r="B2016" s="65" t="s">
        <v>658</v>
      </c>
      <c r="C2016" s="65">
        <v>1.00477148164741</v>
      </c>
      <c r="D2016" s="65">
        <v>0.99948999436199304</v>
      </c>
      <c r="E2016" s="65">
        <v>0.86361299237202904</v>
      </c>
      <c r="F2016" s="65">
        <v>1.2064340680363199</v>
      </c>
      <c r="G2016" s="65">
        <v>0.90522343515150105</v>
      </c>
      <c r="H2016" s="65">
        <v>1.0443531734723599</v>
      </c>
      <c r="I2016" s="65">
        <v>73</v>
      </c>
    </row>
    <row r="2017" spans="1:9" hidden="1">
      <c r="A2017" s="66">
        <v>43930</v>
      </c>
      <c r="B2017" s="65" t="s">
        <v>658</v>
      </c>
      <c r="C2017" s="65">
        <v>1.0004159597869799</v>
      </c>
      <c r="D2017" s="65">
        <v>0.99501073110535398</v>
      </c>
      <c r="E2017" s="65">
        <v>0.84623544676324103</v>
      </c>
      <c r="F2017" s="65">
        <v>1.16655304938926</v>
      </c>
      <c r="G2017" s="65">
        <v>0.93533499168703405</v>
      </c>
      <c r="H2017" s="65">
        <v>1.06846895101176</v>
      </c>
      <c r="I2017" s="65">
        <v>54</v>
      </c>
    </row>
    <row r="2018" spans="1:9" hidden="1">
      <c r="A2018" s="66">
        <v>43931</v>
      </c>
      <c r="B2018" s="65" t="s">
        <v>658</v>
      </c>
      <c r="C2018" s="65">
        <v>0.99423354119422702</v>
      </c>
      <c r="D2018" s="65">
        <v>0.99517865853998799</v>
      </c>
      <c r="E2018" s="65">
        <v>0.85604312842181196</v>
      </c>
      <c r="F2018" s="65">
        <v>1.1712961724386399</v>
      </c>
      <c r="G2018" s="65">
        <v>0.97170979778472799</v>
      </c>
      <c r="H2018" s="65">
        <v>1.10045196374101</v>
      </c>
      <c r="I2018" s="65">
        <v>89</v>
      </c>
    </row>
    <row r="2019" spans="1:9" hidden="1">
      <c r="A2019" s="66">
        <v>43932</v>
      </c>
      <c r="B2019" s="65" t="s">
        <v>658</v>
      </c>
      <c r="C2019" s="65">
        <v>0.98961264378399305</v>
      </c>
      <c r="D2019" s="65">
        <v>0.98742947235748602</v>
      </c>
      <c r="E2019" s="65">
        <v>0.84799005184769405</v>
      </c>
      <c r="F2019" s="65">
        <v>1.16287329273645</v>
      </c>
      <c r="G2019" s="65">
        <v>0.92506942200530995</v>
      </c>
      <c r="H2019" s="65">
        <v>1.0418752503270401</v>
      </c>
      <c r="I2019" s="65">
        <v>90</v>
      </c>
    </row>
    <row r="2020" spans="1:9" hidden="1">
      <c r="A2020" s="66">
        <v>43933</v>
      </c>
      <c r="B2020" s="65" t="s">
        <v>658</v>
      </c>
      <c r="C2020" s="65">
        <v>0.98526051565839001</v>
      </c>
      <c r="D2020" s="65">
        <v>0.98503657592282601</v>
      </c>
      <c r="E2020" s="65">
        <v>0.83215911670137899</v>
      </c>
      <c r="F2020" s="65">
        <v>1.1524189579044399</v>
      </c>
      <c r="G2020" s="65">
        <v>0.94665138324644504</v>
      </c>
      <c r="H2020" s="65">
        <v>1.0638777367096901</v>
      </c>
      <c r="I2020" s="65">
        <v>104</v>
      </c>
    </row>
    <row r="2021" spans="1:9" hidden="1">
      <c r="A2021" s="66">
        <v>43934</v>
      </c>
      <c r="B2021" s="65" t="s">
        <v>658</v>
      </c>
      <c r="C2021" s="65">
        <v>0.97929827394285995</v>
      </c>
      <c r="D2021" s="65">
        <v>0.97780027674624703</v>
      </c>
      <c r="E2021" s="65">
        <v>0.794464470090958</v>
      </c>
      <c r="F2021" s="65">
        <v>1.12077539489681</v>
      </c>
      <c r="G2021" s="65">
        <v>0.94083485248683196</v>
      </c>
      <c r="H2021" s="65">
        <v>1.0607908449011201</v>
      </c>
      <c r="I2021" s="65">
        <v>138</v>
      </c>
    </row>
    <row r="2022" spans="1:9" hidden="1">
      <c r="A2022" s="66">
        <v>43935</v>
      </c>
      <c r="B2022" s="65" t="s">
        <v>658</v>
      </c>
      <c r="C2022" s="65">
        <v>0.97540919342143795</v>
      </c>
      <c r="D2022" s="65">
        <v>0.97791997008749698</v>
      </c>
      <c r="E2022" s="65">
        <v>0.77866406482589401</v>
      </c>
      <c r="F2022" s="65">
        <v>1.10730453502607</v>
      </c>
      <c r="G2022" s="65">
        <v>0.90352104537935796</v>
      </c>
      <c r="H2022" s="65">
        <v>1.0211095707738</v>
      </c>
      <c r="I2022" s="65">
        <v>120</v>
      </c>
    </row>
    <row r="2023" spans="1:9" hidden="1">
      <c r="A2023" s="66">
        <v>43936</v>
      </c>
      <c r="B2023" s="65" t="s">
        <v>658</v>
      </c>
      <c r="C2023" s="65">
        <v>0.97018940891110805</v>
      </c>
      <c r="D2023" s="65">
        <v>0.97201803670990095</v>
      </c>
      <c r="E2023" s="65">
        <v>0.81611482515795297</v>
      </c>
      <c r="F2023" s="65">
        <v>1.12464593969601</v>
      </c>
      <c r="G2023" s="65">
        <v>0.91597057888947797</v>
      </c>
      <c r="H2023" s="65">
        <v>1.0308805696526799</v>
      </c>
      <c r="I2023" s="65">
        <v>180</v>
      </c>
    </row>
    <row r="2024" spans="1:9" hidden="1">
      <c r="A2024" s="66">
        <v>43937</v>
      </c>
      <c r="B2024" s="65" t="s">
        <v>658</v>
      </c>
      <c r="C2024" s="65">
        <v>0.96497898394095305</v>
      </c>
      <c r="D2024" s="65">
        <v>0.96925474233531095</v>
      </c>
      <c r="E2024" s="65">
        <v>0.81397722997515098</v>
      </c>
      <c r="F2024" s="65">
        <v>1.0974590631560099</v>
      </c>
      <c r="G2024" s="65">
        <v>0.91069090281073095</v>
      </c>
      <c r="H2024" s="65">
        <v>1.02418144994239</v>
      </c>
      <c r="I2024" s="65">
        <v>143</v>
      </c>
    </row>
    <row r="2025" spans="1:9" hidden="1">
      <c r="A2025" s="66">
        <v>43938</v>
      </c>
      <c r="B2025" s="65" t="s">
        <v>658</v>
      </c>
      <c r="C2025" s="65">
        <v>0.95884518227234095</v>
      </c>
      <c r="D2025" s="65">
        <v>0.96481707440468201</v>
      </c>
      <c r="E2025" s="65">
        <v>0.80526535143987898</v>
      </c>
      <c r="F2025" s="65">
        <v>1.0966259589859599</v>
      </c>
      <c r="G2025" s="65">
        <v>0.92698825861037104</v>
      </c>
      <c r="H2025" s="65">
        <v>1.0433951603109199</v>
      </c>
      <c r="I2025" s="65">
        <v>100</v>
      </c>
    </row>
    <row r="2026" spans="1:9" hidden="1">
      <c r="A2026" s="66">
        <v>43939</v>
      </c>
      <c r="B2026" s="65" t="s">
        <v>658</v>
      </c>
      <c r="C2026" s="65">
        <v>0.95432901214916699</v>
      </c>
      <c r="D2026" s="65">
        <v>0.95953300177674405</v>
      </c>
      <c r="E2026" s="65">
        <v>0.81132841744881401</v>
      </c>
      <c r="F2026" s="65">
        <v>1.1003405064298299</v>
      </c>
      <c r="G2026" s="65">
        <v>0.91469536701496701</v>
      </c>
      <c r="H2026" s="65">
        <v>1.0236224287632101</v>
      </c>
      <c r="I2026" s="65">
        <v>131</v>
      </c>
    </row>
    <row r="2027" spans="1:9" hidden="1">
      <c r="A2027" s="66">
        <v>43940</v>
      </c>
      <c r="B2027" s="65" t="s">
        <v>658</v>
      </c>
      <c r="C2027" s="65">
        <v>0.95175696587049197</v>
      </c>
      <c r="D2027" s="65">
        <v>0.96209531385307401</v>
      </c>
      <c r="E2027" s="65">
        <v>0.80644010575081604</v>
      </c>
      <c r="F2027" s="65">
        <v>1.0993907322884799</v>
      </c>
      <c r="G2027" s="65">
        <v>0.90647975550948201</v>
      </c>
      <c r="H2027" s="65">
        <v>1.01946335005785</v>
      </c>
      <c r="I2027" s="65">
        <v>93</v>
      </c>
    </row>
    <row r="2028" spans="1:9" hidden="1">
      <c r="A2028" s="66">
        <v>43941</v>
      </c>
      <c r="B2028" s="65" t="s">
        <v>658</v>
      </c>
      <c r="C2028" s="65">
        <v>0.94787013327696401</v>
      </c>
      <c r="D2028" s="65">
        <v>0.95977065892153401</v>
      </c>
      <c r="E2028" s="65">
        <v>0.79124475873036404</v>
      </c>
      <c r="F2028" s="65">
        <v>1.08699009192549</v>
      </c>
      <c r="G2028" s="65">
        <v>0.91712294660481597</v>
      </c>
      <c r="H2028" s="65">
        <v>1.0225058569823899</v>
      </c>
      <c r="I2028" s="65">
        <v>50</v>
      </c>
    </row>
    <row r="2029" spans="1:9" hidden="1">
      <c r="A2029" s="66">
        <v>43942</v>
      </c>
      <c r="B2029" s="65" t="s">
        <v>658</v>
      </c>
      <c r="C2029" s="65">
        <v>0.94488889157928002</v>
      </c>
      <c r="D2029" s="65">
        <v>0.95173822781105899</v>
      </c>
      <c r="E2029" s="65">
        <v>0.79354613738498003</v>
      </c>
      <c r="F2029" s="65">
        <v>1.07698325493809</v>
      </c>
      <c r="G2029" s="65">
        <v>0.90460741512951803</v>
      </c>
      <c r="H2029" s="65">
        <v>1.01481304340667</v>
      </c>
      <c r="I2029" s="65">
        <v>70</v>
      </c>
    </row>
    <row r="2030" spans="1:9" hidden="1">
      <c r="A2030" s="66">
        <v>43943</v>
      </c>
      <c r="B2030" s="65" t="s">
        <v>658</v>
      </c>
      <c r="C2030" s="65">
        <v>0.94409507442699303</v>
      </c>
      <c r="D2030" s="65">
        <v>0.95658083324529997</v>
      </c>
      <c r="E2030" s="65">
        <v>0.79058835571758701</v>
      </c>
      <c r="F2030" s="65">
        <v>1.0873534132182301</v>
      </c>
      <c r="G2030" s="65">
        <v>0.89689347235985595</v>
      </c>
      <c r="H2030" s="65">
        <v>1.0180984241833699</v>
      </c>
      <c r="I2030" s="65">
        <v>103</v>
      </c>
    </row>
    <row r="2031" spans="1:9" hidden="1">
      <c r="A2031" s="66">
        <v>43944</v>
      </c>
      <c r="B2031" s="65" t="s">
        <v>658</v>
      </c>
      <c r="C2031" s="65">
        <v>0.93866155747170299</v>
      </c>
      <c r="D2031" s="65">
        <v>0.94651779337414199</v>
      </c>
      <c r="E2031" s="65">
        <v>0.797372225476497</v>
      </c>
      <c r="F2031" s="65">
        <v>1.09882739595155</v>
      </c>
      <c r="G2031" s="65">
        <v>0.897854615359999</v>
      </c>
      <c r="H2031" s="65">
        <v>1.01495913546807</v>
      </c>
      <c r="I2031" s="65">
        <v>98</v>
      </c>
    </row>
    <row r="2032" spans="1:9" hidden="1">
      <c r="A2032" s="66">
        <v>43945</v>
      </c>
      <c r="B2032" s="65" t="s">
        <v>658</v>
      </c>
      <c r="C2032" s="65">
        <v>0.93729537034099097</v>
      </c>
      <c r="D2032" s="65">
        <v>0.94838331095603801</v>
      </c>
      <c r="E2032" s="65">
        <v>0.76700505749002601</v>
      </c>
      <c r="F2032" s="65">
        <v>1.10067835533021</v>
      </c>
      <c r="G2032" s="65">
        <v>0.89479480950392798</v>
      </c>
      <c r="H2032" s="65">
        <v>1.0128882622206099</v>
      </c>
      <c r="I2032" s="65">
        <v>84</v>
      </c>
    </row>
    <row r="2033" spans="1:9" hidden="1">
      <c r="A2033" s="66">
        <v>43946</v>
      </c>
      <c r="B2033" s="65" t="s">
        <v>658</v>
      </c>
      <c r="C2033" s="65">
        <v>0.93699048288826403</v>
      </c>
      <c r="D2033" s="65">
        <v>0.94737826614908804</v>
      </c>
      <c r="E2033" s="65">
        <v>0.77167591250154599</v>
      </c>
      <c r="F2033" s="65">
        <v>1.08870755250038</v>
      </c>
      <c r="G2033" s="65">
        <v>0.91392940184877303</v>
      </c>
      <c r="H2033" s="65">
        <v>1.0316934523841099</v>
      </c>
      <c r="I2033" s="65">
        <v>107</v>
      </c>
    </row>
    <row r="2034" spans="1:9" hidden="1">
      <c r="A2034" s="66">
        <v>43947</v>
      </c>
      <c r="B2034" s="65" t="s">
        <v>658</v>
      </c>
      <c r="C2034" s="65">
        <v>0.937761184955197</v>
      </c>
      <c r="D2034" s="65">
        <v>0.94406263730436302</v>
      </c>
      <c r="E2034" s="65">
        <v>0.75324442976549399</v>
      </c>
      <c r="F2034" s="65">
        <v>1.0827722394808099</v>
      </c>
      <c r="G2034" s="65">
        <v>0.91221200163817995</v>
      </c>
      <c r="H2034" s="65">
        <v>1.0291802343518801</v>
      </c>
      <c r="I2034" s="65">
        <v>65</v>
      </c>
    </row>
    <row r="2035" spans="1:9" hidden="1">
      <c r="A2035" s="66">
        <v>43948</v>
      </c>
      <c r="B2035" s="65" t="s">
        <v>658</v>
      </c>
      <c r="C2035" s="65">
        <v>0.93411741038027696</v>
      </c>
      <c r="D2035" s="65">
        <v>0.94288876737003802</v>
      </c>
      <c r="E2035" s="65">
        <v>0.73171472763309198</v>
      </c>
      <c r="F2035" s="65">
        <v>1.0889806251530301</v>
      </c>
      <c r="G2035" s="65">
        <v>0.894289309825401</v>
      </c>
      <c r="H2035" s="65">
        <v>1.00955823352662</v>
      </c>
      <c r="I2035" s="65">
        <v>33</v>
      </c>
    </row>
    <row r="2036" spans="1:9" hidden="1">
      <c r="A2036" s="66">
        <v>43949</v>
      </c>
      <c r="B2036" s="65" t="s">
        <v>658</v>
      </c>
      <c r="C2036" s="65">
        <v>0.92902339612256801</v>
      </c>
      <c r="D2036" s="65">
        <v>0.94148179893908002</v>
      </c>
      <c r="E2036" s="65">
        <v>0.745547989341794</v>
      </c>
      <c r="F2036" s="65">
        <v>1.0743992377468401</v>
      </c>
      <c r="G2036" s="65">
        <v>0.88710677703708196</v>
      </c>
      <c r="H2036" s="65">
        <v>1.0001569708712701</v>
      </c>
      <c r="I2036" s="65">
        <v>68</v>
      </c>
    </row>
    <row r="2037" spans="1:9" hidden="1">
      <c r="A2037" s="66">
        <v>43950</v>
      </c>
      <c r="B2037" s="65" t="s">
        <v>658</v>
      </c>
      <c r="C2037" s="65">
        <v>0.93095291654065204</v>
      </c>
      <c r="D2037" s="65">
        <v>0.93730965666033905</v>
      </c>
      <c r="E2037" s="65">
        <v>0.75276705946576095</v>
      </c>
      <c r="F2037" s="65">
        <v>1.0905497544901199</v>
      </c>
      <c r="G2037" s="65">
        <v>0.87412727695547199</v>
      </c>
      <c r="H2037" s="65">
        <v>0.99269824833882503</v>
      </c>
      <c r="I2037" s="65">
        <v>60</v>
      </c>
    </row>
    <row r="2038" spans="1:9" hidden="1">
      <c r="A2038" s="66">
        <v>43951</v>
      </c>
      <c r="B2038" s="65" t="s">
        <v>658</v>
      </c>
      <c r="C2038" s="65">
        <v>0.93049628212204905</v>
      </c>
      <c r="D2038" s="65">
        <v>0.939605224623558</v>
      </c>
      <c r="E2038" s="65">
        <v>0.75338606349404003</v>
      </c>
      <c r="F2038" s="65">
        <v>1.09099433525534</v>
      </c>
      <c r="G2038" s="65">
        <v>0.89675610732407496</v>
      </c>
      <c r="H2038" s="65">
        <v>1.01989409346146</v>
      </c>
      <c r="I2038" s="65">
        <v>76</v>
      </c>
    </row>
    <row r="2039" spans="1:9" hidden="1">
      <c r="A2039" s="66">
        <v>43952</v>
      </c>
      <c r="B2039" s="65" t="s">
        <v>658</v>
      </c>
      <c r="C2039" s="65">
        <v>0.93188445630156203</v>
      </c>
      <c r="D2039" s="65">
        <v>0.94450687220475005</v>
      </c>
      <c r="E2039" s="65">
        <v>0.75038143272793001</v>
      </c>
      <c r="F2039" s="65">
        <v>1.0942975831320301</v>
      </c>
      <c r="G2039" s="65">
        <v>0.89345094775218603</v>
      </c>
      <c r="H2039" s="65">
        <v>1.01860441052173</v>
      </c>
      <c r="I2039" s="65">
        <v>76</v>
      </c>
    </row>
    <row r="2040" spans="1:9" hidden="1">
      <c r="A2040" s="66">
        <v>43953</v>
      </c>
      <c r="B2040" s="65" t="s">
        <v>658</v>
      </c>
      <c r="C2040" s="65">
        <v>0.92757711482428395</v>
      </c>
      <c r="D2040" s="65">
        <v>0.93488358260331195</v>
      </c>
      <c r="E2040" s="65">
        <v>0.73303245292490404</v>
      </c>
      <c r="F2040" s="65">
        <v>1.07764977785279</v>
      </c>
      <c r="G2040" s="65">
        <v>0.89085646703519605</v>
      </c>
      <c r="H2040" s="65">
        <v>1.01856965466201</v>
      </c>
      <c r="I2040" s="65">
        <v>63</v>
      </c>
    </row>
    <row r="2041" spans="1:9" hidden="1">
      <c r="A2041" s="66">
        <v>43954</v>
      </c>
      <c r="B2041" s="65" t="s">
        <v>658</v>
      </c>
      <c r="C2041" s="65">
        <v>0.92564326115876705</v>
      </c>
      <c r="D2041" s="65">
        <v>0.93224501653832603</v>
      </c>
      <c r="E2041" s="65">
        <v>0.73754022977390499</v>
      </c>
      <c r="F2041" s="65">
        <v>1.08036137793405</v>
      </c>
      <c r="G2041" s="65">
        <v>0.88492429048001797</v>
      </c>
      <c r="H2041" s="65">
        <v>1.00355930303146</v>
      </c>
      <c r="I2041" s="65">
        <v>43</v>
      </c>
    </row>
    <row r="2042" spans="1:9" hidden="1">
      <c r="A2042" s="66">
        <v>43955</v>
      </c>
      <c r="B2042" s="65" t="s">
        <v>658</v>
      </c>
      <c r="C2042" s="65">
        <v>0.92389468924922402</v>
      </c>
      <c r="D2042" s="65">
        <v>0.93262462088811804</v>
      </c>
      <c r="E2042" s="65">
        <v>0.74476557653241604</v>
      </c>
      <c r="F2042" s="65">
        <v>1.0993493858815999</v>
      </c>
      <c r="G2042" s="65">
        <v>0.883073683371839</v>
      </c>
      <c r="H2042" s="65">
        <v>1.01434948106722</v>
      </c>
      <c r="I2042" s="65">
        <v>37</v>
      </c>
    </row>
    <row r="2043" spans="1:9" hidden="1">
      <c r="A2043" s="66">
        <v>43956</v>
      </c>
      <c r="B2043" s="65" t="s">
        <v>658</v>
      </c>
      <c r="C2043" s="65">
        <v>0.92235222149600204</v>
      </c>
      <c r="D2043" s="65">
        <v>0.92943669206507395</v>
      </c>
      <c r="E2043" s="65">
        <v>0.73743943454149397</v>
      </c>
      <c r="F2043" s="65">
        <v>1.1042482984846</v>
      </c>
      <c r="G2043" s="65">
        <v>0.87615176928287397</v>
      </c>
      <c r="H2043" s="65">
        <v>1.00656577124258</v>
      </c>
      <c r="I2043" s="65">
        <v>53</v>
      </c>
    </row>
    <row r="2044" spans="1:9" hidden="1">
      <c r="A2044" s="66">
        <v>43957</v>
      </c>
      <c r="B2044" s="65" t="s">
        <v>658</v>
      </c>
      <c r="C2044" s="65">
        <v>0.91996619385544998</v>
      </c>
      <c r="D2044" s="65">
        <v>0.92586345935026204</v>
      </c>
      <c r="E2044" s="65">
        <v>0.73536328702470199</v>
      </c>
      <c r="F2044" s="65">
        <v>1.1105968886459201</v>
      </c>
      <c r="G2044" s="65">
        <v>0.87159551051323303</v>
      </c>
      <c r="H2044" s="65">
        <v>1.0031457406255599</v>
      </c>
      <c r="I2044" s="65">
        <v>58</v>
      </c>
    </row>
    <row r="2045" spans="1:9" hidden="1">
      <c r="A2045" s="66">
        <v>43958</v>
      </c>
      <c r="B2045" s="65" t="s">
        <v>658</v>
      </c>
      <c r="C2045" s="65">
        <v>0.91838559708326994</v>
      </c>
      <c r="D2045" s="65">
        <v>0.93311679109704904</v>
      </c>
      <c r="E2045" s="65">
        <v>0.73055076258083596</v>
      </c>
      <c r="F2045" s="65">
        <v>1.1079927458291901</v>
      </c>
      <c r="G2045" s="65">
        <v>0.88189996305350704</v>
      </c>
      <c r="H2045" s="65">
        <v>1.0179299740711401</v>
      </c>
      <c r="I2045" s="65">
        <v>126</v>
      </c>
    </row>
    <row r="2046" spans="1:9" hidden="1">
      <c r="A2046" s="66">
        <v>43959</v>
      </c>
      <c r="B2046" s="65" t="s">
        <v>658</v>
      </c>
      <c r="C2046" s="65">
        <v>0.917830693218458</v>
      </c>
      <c r="D2046" s="65">
        <v>0.93266675289363399</v>
      </c>
      <c r="E2046" s="65">
        <v>0.71039146213761295</v>
      </c>
      <c r="F2046" s="65">
        <v>1.0918877112513601</v>
      </c>
      <c r="G2046" s="65">
        <v>0.89788291261100694</v>
      </c>
      <c r="H2046" s="65">
        <v>1.0400871287634399</v>
      </c>
      <c r="I2046" s="65">
        <v>239</v>
      </c>
    </row>
    <row r="2047" spans="1:9" hidden="1">
      <c r="A2047" s="66">
        <v>43960</v>
      </c>
      <c r="B2047" s="65" t="s">
        <v>658</v>
      </c>
      <c r="C2047" s="65">
        <v>0.91748128020473196</v>
      </c>
      <c r="D2047" s="65">
        <v>0.93145854122588301</v>
      </c>
      <c r="E2047" s="65">
        <v>0.74596187965223404</v>
      </c>
      <c r="F2047" s="65">
        <v>1.1117296920655899</v>
      </c>
      <c r="G2047" s="65">
        <v>0.89177917538701501</v>
      </c>
      <c r="H2047" s="65">
        <v>1.0240943093550601</v>
      </c>
      <c r="I2047" s="65">
        <v>249</v>
      </c>
    </row>
    <row r="2048" spans="1:9" hidden="1">
      <c r="A2048" s="66">
        <v>43961</v>
      </c>
      <c r="B2048" s="65" t="s">
        <v>658</v>
      </c>
      <c r="C2048" s="65">
        <v>0.91577642464644904</v>
      </c>
      <c r="D2048" s="65">
        <v>0.92735459720561197</v>
      </c>
      <c r="E2048" s="65">
        <v>0.71466733276222105</v>
      </c>
      <c r="F2048" s="65">
        <v>1.0971753057971201</v>
      </c>
      <c r="G2048" s="65">
        <v>0.89403433242499597</v>
      </c>
      <c r="H2048" s="65">
        <v>1.03495009347361</v>
      </c>
      <c r="I2048" s="65">
        <v>124</v>
      </c>
    </row>
    <row r="2049" spans="1:9" hidden="1">
      <c r="A2049" s="66">
        <v>43962</v>
      </c>
      <c r="B2049" s="65" t="s">
        <v>658</v>
      </c>
      <c r="C2049" s="65">
        <v>0.91644621925349201</v>
      </c>
      <c r="D2049" s="65">
        <v>0.93096580589243705</v>
      </c>
      <c r="E2049" s="65">
        <v>0.71064410176116399</v>
      </c>
      <c r="F2049" s="65">
        <v>1.1025939229365</v>
      </c>
      <c r="G2049" s="65">
        <v>0.89046591230264904</v>
      </c>
      <c r="H2049" s="65">
        <v>1.0350189289890499</v>
      </c>
      <c r="I2049" s="65">
        <v>97</v>
      </c>
    </row>
    <row r="2050" spans="1:9" hidden="1">
      <c r="A2050" s="66">
        <v>43963</v>
      </c>
      <c r="B2050" s="65" t="s">
        <v>658</v>
      </c>
      <c r="C2050" s="65">
        <v>0.91470661424064703</v>
      </c>
      <c r="D2050" s="65">
        <v>0.93209732402439804</v>
      </c>
      <c r="E2050" s="65">
        <v>0.69914801346002797</v>
      </c>
      <c r="F2050" s="65">
        <v>1.0949344917679</v>
      </c>
      <c r="G2050" s="65">
        <v>0.87273950227677899</v>
      </c>
      <c r="H2050" s="65">
        <v>1.01282830400097</v>
      </c>
      <c r="I2050" s="65">
        <v>49</v>
      </c>
    </row>
    <row r="2051" spans="1:9" hidden="1">
      <c r="A2051" s="66">
        <v>43964</v>
      </c>
      <c r="B2051" s="65" t="s">
        <v>658</v>
      </c>
      <c r="C2051" s="65">
        <v>0.91531098602862704</v>
      </c>
      <c r="D2051" s="65">
        <v>0.92983811395518501</v>
      </c>
      <c r="E2051" s="65">
        <v>0.69731978792875604</v>
      </c>
      <c r="F2051" s="65">
        <v>1.11042804612335</v>
      </c>
      <c r="G2051" s="65">
        <v>0.88248557981682096</v>
      </c>
      <c r="H2051" s="65">
        <v>1.0196588751788001</v>
      </c>
      <c r="I2051" s="65">
        <v>69</v>
      </c>
    </row>
    <row r="2052" spans="1:9" hidden="1">
      <c r="A2052" s="66">
        <v>43965</v>
      </c>
      <c r="B2052" s="65" t="s">
        <v>658</v>
      </c>
      <c r="C2052" s="65">
        <v>0.91420515032548599</v>
      </c>
      <c r="D2052" s="65">
        <v>0.92411033014870503</v>
      </c>
      <c r="E2052" s="65">
        <v>0.69487170535157805</v>
      </c>
      <c r="F2052" s="65">
        <v>1.10906954625058</v>
      </c>
      <c r="G2052" s="65">
        <v>0.867605430789952</v>
      </c>
      <c r="H2052" s="65">
        <v>1.0063402531585</v>
      </c>
      <c r="I2052" s="65">
        <v>60</v>
      </c>
    </row>
    <row r="2053" spans="1:9" hidden="1">
      <c r="A2053" s="66">
        <v>43966</v>
      </c>
      <c r="B2053" s="65" t="s">
        <v>658</v>
      </c>
      <c r="C2053" s="65">
        <v>0.91386867918958503</v>
      </c>
      <c r="D2053" s="65">
        <v>0.93142338461797403</v>
      </c>
      <c r="E2053" s="65">
        <v>0.66279324721871802</v>
      </c>
      <c r="F2053" s="65">
        <v>1.1241844347888801</v>
      </c>
      <c r="G2053" s="65">
        <v>0.88084124844062694</v>
      </c>
      <c r="H2053" s="65">
        <v>1.0221919335705401</v>
      </c>
      <c r="I2053" s="65">
        <v>95</v>
      </c>
    </row>
    <row r="2054" spans="1:9" hidden="1">
      <c r="A2054" s="66">
        <v>43967</v>
      </c>
      <c r="B2054" s="65" t="s">
        <v>658</v>
      </c>
      <c r="C2054" s="65">
        <v>0.91352754282151005</v>
      </c>
      <c r="D2054" s="65">
        <v>0.93199007309613302</v>
      </c>
      <c r="E2054" s="65">
        <v>0.67577007938406797</v>
      </c>
      <c r="F2054" s="65">
        <v>1.1291721023697801</v>
      </c>
      <c r="G2054" s="65">
        <v>0.87831828478706697</v>
      </c>
      <c r="H2054" s="65">
        <v>1.0266944725284399</v>
      </c>
      <c r="I2054" s="65">
        <v>72</v>
      </c>
    </row>
    <row r="2055" spans="1:9" hidden="1">
      <c r="A2055" s="66">
        <v>43968</v>
      </c>
      <c r="B2055" s="65" t="s">
        <v>658</v>
      </c>
      <c r="C2055" s="65">
        <v>0.912380869634699</v>
      </c>
      <c r="D2055" s="65">
        <v>0.92865749471722903</v>
      </c>
      <c r="E2055" s="65">
        <v>0.70818591430865296</v>
      </c>
      <c r="F2055" s="65">
        <v>1.1811586745918199</v>
      </c>
      <c r="G2055" s="65">
        <v>0.86801193803801802</v>
      </c>
      <c r="H2055" s="65">
        <v>1.0195679056842299</v>
      </c>
      <c r="I2055" s="65">
        <v>28</v>
      </c>
    </row>
    <row r="2056" spans="1:9" hidden="1">
      <c r="A2056" s="66">
        <v>43969</v>
      </c>
      <c r="B2056" s="65" t="s">
        <v>658</v>
      </c>
      <c r="C2056" s="65">
        <v>0.91149546709960305</v>
      </c>
      <c r="D2056" s="65">
        <v>0.930631415259487</v>
      </c>
      <c r="E2056" s="65">
        <v>0.68737205012143499</v>
      </c>
      <c r="F2056" s="65">
        <v>1.1506369017468501</v>
      </c>
      <c r="G2056" s="65">
        <v>0.86800352915222101</v>
      </c>
      <c r="H2056" s="65">
        <v>1.0257559118777599</v>
      </c>
      <c r="I2056" s="65">
        <v>40</v>
      </c>
    </row>
    <row r="2057" spans="1:9" hidden="1">
      <c r="A2057" s="66">
        <v>43970</v>
      </c>
      <c r="B2057" s="65" t="s">
        <v>658</v>
      </c>
      <c r="C2057" s="65">
        <v>0.911824311426366</v>
      </c>
      <c r="D2057" s="65">
        <v>0.93053978384554703</v>
      </c>
      <c r="E2057" s="65">
        <v>0.65839322237882902</v>
      </c>
      <c r="F2057" s="65">
        <v>1.1487492317718799</v>
      </c>
      <c r="G2057" s="65">
        <v>0.87718573165345703</v>
      </c>
      <c r="H2057" s="65">
        <v>1.03845041068602</v>
      </c>
      <c r="I2057" s="65">
        <v>58</v>
      </c>
    </row>
    <row r="2058" spans="1:9" hidden="1">
      <c r="A2058" s="66">
        <v>43971</v>
      </c>
      <c r="B2058" s="65" t="s">
        <v>658</v>
      </c>
      <c r="C2058" s="65">
        <v>0.90905419730678405</v>
      </c>
      <c r="D2058" s="65">
        <v>0.92706764809838704</v>
      </c>
      <c r="E2058" s="65">
        <v>0.64530734098375897</v>
      </c>
      <c r="F2058" s="65">
        <v>1.15275112813699</v>
      </c>
      <c r="G2058" s="65">
        <v>0.86508710580012205</v>
      </c>
      <c r="H2058" s="65">
        <v>1.03125064597164</v>
      </c>
      <c r="I2058" s="65">
        <v>92</v>
      </c>
    </row>
    <row r="2059" spans="1:9" hidden="1">
      <c r="A2059" s="66">
        <v>43972</v>
      </c>
      <c r="B2059" s="65" t="s">
        <v>658</v>
      </c>
      <c r="C2059" s="65">
        <v>0.90577613494079601</v>
      </c>
      <c r="D2059" s="65">
        <v>0.92229161660108205</v>
      </c>
      <c r="E2059" s="65">
        <v>0.58224075864105296</v>
      </c>
      <c r="F2059" s="65">
        <v>1.1195941858635901</v>
      </c>
      <c r="G2059" s="65">
        <v>0.85332023757517905</v>
      </c>
      <c r="H2059" s="65">
        <v>1.0324538100873299</v>
      </c>
      <c r="I2059" s="65">
        <v>73</v>
      </c>
    </row>
    <row r="2060" spans="1:9" hidden="1">
      <c r="A2060" s="66">
        <v>43924</v>
      </c>
      <c r="B2060" s="65" t="s">
        <v>659</v>
      </c>
      <c r="C2060" s="65">
        <v>0.92389157874549799</v>
      </c>
      <c r="D2060" s="65">
        <v>0.92664897579753502</v>
      </c>
      <c r="E2060" s="65">
        <v>0.82669798226929603</v>
      </c>
      <c r="F2060" s="65">
        <v>1.0084834406301</v>
      </c>
      <c r="G2060" s="65">
        <v>0.88926599654589</v>
      </c>
      <c r="H2060" s="65">
        <v>0.96306399098841</v>
      </c>
      <c r="I2060" s="65">
        <v>222</v>
      </c>
    </row>
    <row r="2061" spans="1:9" hidden="1">
      <c r="A2061" s="66">
        <v>43925</v>
      </c>
      <c r="B2061" s="65" t="s">
        <v>659</v>
      </c>
      <c r="C2061" s="65">
        <v>0.92470390024694404</v>
      </c>
      <c r="D2061" s="65">
        <v>0.92745124238183296</v>
      </c>
      <c r="E2061" s="65">
        <v>0.821429000753372</v>
      </c>
      <c r="F2061" s="65">
        <v>1.0040528291736901</v>
      </c>
      <c r="G2061" s="65">
        <v>0.90152416009359304</v>
      </c>
      <c r="H2061" s="65">
        <v>0.97103305428581199</v>
      </c>
      <c r="I2061" s="65">
        <v>254</v>
      </c>
    </row>
    <row r="2062" spans="1:9" hidden="1">
      <c r="A2062" s="66">
        <v>43926</v>
      </c>
      <c r="B2062" s="65" t="s">
        <v>659</v>
      </c>
      <c r="C2062" s="65">
        <v>0.92509310579846205</v>
      </c>
      <c r="D2062" s="65">
        <v>0.92713896927339501</v>
      </c>
      <c r="E2062" s="65">
        <v>0.82855820599297103</v>
      </c>
      <c r="F2062" s="65">
        <v>1.0075796602703799</v>
      </c>
      <c r="G2062" s="65">
        <v>0.89770219007553598</v>
      </c>
      <c r="H2062" s="65">
        <v>0.96640176231593899</v>
      </c>
      <c r="I2062" s="65">
        <v>312</v>
      </c>
    </row>
    <row r="2063" spans="1:9" hidden="1">
      <c r="A2063" s="66">
        <v>43927</v>
      </c>
      <c r="B2063" s="65" t="s">
        <v>659</v>
      </c>
      <c r="C2063" s="65">
        <v>0.92585534635087696</v>
      </c>
      <c r="D2063" s="65">
        <v>0.92825547637051498</v>
      </c>
      <c r="E2063" s="65">
        <v>0.84005683834021805</v>
      </c>
      <c r="F2063" s="65">
        <v>1.00924780861682</v>
      </c>
      <c r="G2063" s="65">
        <v>0.88847093364583696</v>
      </c>
      <c r="H2063" s="65">
        <v>0.95718618833909297</v>
      </c>
      <c r="I2063" s="65">
        <v>169</v>
      </c>
    </row>
    <row r="2064" spans="1:9" hidden="1">
      <c r="A2064" s="66">
        <v>43928</v>
      </c>
      <c r="B2064" s="65" t="s">
        <v>659</v>
      </c>
      <c r="C2064" s="65">
        <v>0.92586328094279202</v>
      </c>
      <c r="D2064" s="65">
        <v>0.92677308587778995</v>
      </c>
      <c r="E2064" s="65">
        <v>0.84891357074504603</v>
      </c>
      <c r="F2064" s="65">
        <v>1.00928926784196</v>
      </c>
      <c r="G2064" s="65">
        <v>0.89612636547956104</v>
      </c>
      <c r="H2064" s="65">
        <v>0.96436644096915203</v>
      </c>
      <c r="I2064" s="65">
        <v>336</v>
      </c>
    </row>
    <row r="2065" spans="1:9" hidden="1">
      <c r="A2065" s="66">
        <v>43929</v>
      </c>
      <c r="B2065" s="65" t="s">
        <v>659</v>
      </c>
      <c r="C2065" s="65">
        <v>0.92522914443887705</v>
      </c>
      <c r="D2065" s="65">
        <v>0.92558895518016604</v>
      </c>
      <c r="E2065" s="65">
        <v>0.85772916519439701</v>
      </c>
      <c r="F2065" s="65">
        <v>1.01712294209406</v>
      </c>
      <c r="G2065" s="65">
        <v>0.89913737783078895</v>
      </c>
      <c r="H2065" s="65">
        <v>0.96900881397615701</v>
      </c>
      <c r="I2065" s="65">
        <v>224</v>
      </c>
    </row>
    <row r="2066" spans="1:9" hidden="1">
      <c r="A2066" s="66">
        <v>43930</v>
      </c>
      <c r="B2066" s="65" t="s">
        <v>659</v>
      </c>
      <c r="C2066" s="65">
        <v>0.92573357384093402</v>
      </c>
      <c r="D2066" s="65">
        <v>0.92596170695723301</v>
      </c>
      <c r="E2066" s="65">
        <v>0.85345009433255004</v>
      </c>
      <c r="F2066" s="65">
        <v>1.00963111489514</v>
      </c>
      <c r="G2066" s="65">
        <v>0.89563922293060205</v>
      </c>
      <c r="H2066" s="65">
        <v>0.96309320399876497</v>
      </c>
      <c r="I2066" s="65">
        <v>272</v>
      </c>
    </row>
    <row r="2067" spans="1:9" hidden="1">
      <c r="A2067" s="66">
        <v>43931</v>
      </c>
      <c r="B2067" s="65" t="s">
        <v>659</v>
      </c>
      <c r="C2067" s="65">
        <v>0.92705459861704198</v>
      </c>
      <c r="D2067" s="65">
        <v>0.92799958256165604</v>
      </c>
      <c r="E2067" s="65">
        <v>0.84450133729753496</v>
      </c>
      <c r="F2067" s="65">
        <v>0.99972224685340105</v>
      </c>
      <c r="G2067" s="65">
        <v>0.90069311948946995</v>
      </c>
      <c r="H2067" s="65">
        <v>0.96767297040036604</v>
      </c>
      <c r="I2067" s="65">
        <v>228</v>
      </c>
    </row>
    <row r="2068" spans="1:9" hidden="1">
      <c r="A2068" s="66">
        <v>43932</v>
      </c>
      <c r="B2068" s="65" t="s">
        <v>659</v>
      </c>
      <c r="C2068" s="65">
        <v>0.92699051211039896</v>
      </c>
      <c r="D2068" s="65">
        <v>0.92736533939751498</v>
      </c>
      <c r="E2068" s="65">
        <v>0.84495081513647297</v>
      </c>
      <c r="F2068" s="65">
        <v>1.0114376133995899</v>
      </c>
      <c r="G2068" s="65">
        <v>0.90261325518027902</v>
      </c>
      <c r="H2068" s="65">
        <v>0.96881472760912701</v>
      </c>
      <c r="I2068" s="65">
        <v>252</v>
      </c>
    </row>
    <row r="2069" spans="1:9" hidden="1">
      <c r="A2069" s="66">
        <v>43933</v>
      </c>
      <c r="B2069" s="65" t="s">
        <v>659</v>
      </c>
      <c r="C2069" s="65">
        <v>0.92850841095583803</v>
      </c>
      <c r="D2069" s="65">
        <v>0.92818174963508804</v>
      </c>
      <c r="E2069" s="65">
        <v>0.85291604721987202</v>
      </c>
      <c r="F2069" s="65">
        <v>1.01410927984055</v>
      </c>
      <c r="G2069" s="65">
        <v>0.90716850972156804</v>
      </c>
      <c r="H2069" s="65">
        <v>0.97699159641641897</v>
      </c>
      <c r="I2069" s="65">
        <v>194</v>
      </c>
    </row>
    <row r="2070" spans="1:9" hidden="1">
      <c r="A2070" s="66">
        <v>43934</v>
      </c>
      <c r="B2070" s="65" t="s">
        <v>659</v>
      </c>
      <c r="C2070" s="65">
        <v>0.92909354500675101</v>
      </c>
      <c r="D2070" s="65">
        <v>0.92934049686084697</v>
      </c>
      <c r="E2070" s="65">
        <v>0.85387089819232598</v>
      </c>
      <c r="F2070" s="65">
        <v>1.0107752361194</v>
      </c>
      <c r="G2070" s="65">
        <v>0.90071410966753895</v>
      </c>
      <c r="H2070" s="65">
        <v>0.96528151130654305</v>
      </c>
      <c r="I2070" s="65">
        <v>302</v>
      </c>
    </row>
    <row r="2071" spans="1:9" hidden="1">
      <c r="A2071" s="66">
        <v>43935</v>
      </c>
      <c r="B2071" s="65" t="s">
        <v>659</v>
      </c>
      <c r="C2071" s="65">
        <v>0.92913108817825796</v>
      </c>
      <c r="D2071" s="65">
        <v>0.928775636171005</v>
      </c>
      <c r="E2071" s="65">
        <v>0.86286488235605296</v>
      </c>
      <c r="F2071" s="65">
        <v>1.01546426476346</v>
      </c>
      <c r="G2071" s="65">
        <v>0.90523744984992804</v>
      </c>
      <c r="H2071" s="65">
        <v>0.97116839146346501</v>
      </c>
      <c r="I2071" s="65">
        <v>213</v>
      </c>
    </row>
    <row r="2072" spans="1:9" hidden="1">
      <c r="A2072" s="66">
        <v>43936</v>
      </c>
      <c r="B2072" s="65" t="s">
        <v>659</v>
      </c>
      <c r="C2072" s="65">
        <v>0.92929025864538795</v>
      </c>
      <c r="D2072" s="65">
        <v>0.930183745076686</v>
      </c>
      <c r="E2072" s="65">
        <v>0.85484713833098303</v>
      </c>
      <c r="F2072" s="65">
        <v>1.00601437829546</v>
      </c>
      <c r="G2072" s="65">
        <v>0.895774718276238</v>
      </c>
      <c r="H2072" s="65">
        <v>0.95862450420938095</v>
      </c>
      <c r="I2072" s="65">
        <v>256</v>
      </c>
    </row>
    <row r="2073" spans="1:9" hidden="1">
      <c r="A2073" s="66">
        <v>43937</v>
      </c>
      <c r="B2073" s="65" t="s">
        <v>659</v>
      </c>
      <c r="C2073" s="65">
        <v>0.93004277352575404</v>
      </c>
      <c r="D2073" s="65">
        <v>0.93172940753241396</v>
      </c>
      <c r="E2073" s="65">
        <v>0.86483513379454102</v>
      </c>
      <c r="F2073" s="65">
        <v>1.02321718972158</v>
      </c>
      <c r="G2073" s="65">
        <v>0.90222310075753498</v>
      </c>
      <c r="H2073" s="65">
        <v>0.96663578659243399</v>
      </c>
      <c r="I2073" s="65">
        <v>183</v>
      </c>
    </row>
    <row r="2074" spans="1:9" hidden="1">
      <c r="A2074" s="66">
        <v>43938</v>
      </c>
      <c r="B2074" s="65" t="s">
        <v>659</v>
      </c>
      <c r="C2074" s="65">
        <v>0.93098528736575803</v>
      </c>
      <c r="D2074" s="65">
        <v>0.931874546299575</v>
      </c>
      <c r="E2074" s="65">
        <v>0.85180315756484004</v>
      </c>
      <c r="F2074" s="65">
        <v>1.01155781365843</v>
      </c>
      <c r="G2074" s="65">
        <v>0.90583684784692697</v>
      </c>
      <c r="H2074" s="65">
        <v>0.968883923491066</v>
      </c>
      <c r="I2074" s="65">
        <v>327</v>
      </c>
    </row>
    <row r="2075" spans="1:9" hidden="1">
      <c r="A2075" s="66">
        <v>43939</v>
      </c>
      <c r="B2075" s="65" t="s">
        <v>659</v>
      </c>
      <c r="C2075" s="65">
        <v>0.93137183347861197</v>
      </c>
      <c r="D2075" s="65">
        <v>0.92991977693015404</v>
      </c>
      <c r="E2075" s="65">
        <v>0.85690339157467899</v>
      </c>
      <c r="F2075" s="65">
        <v>1.02241220745376</v>
      </c>
      <c r="G2075" s="65">
        <v>0.90290479105045995</v>
      </c>
      <c r="H2075" s="65">
        <v>0.96635514654333599</v>
      </c>
      <c r="I2075" s="65">
        <v>173</v>
      </c>
    </row>
    <row r="2076" spans="1:9" hidden="1">
      <c r="A2076" s="66">
        <v>43940</v>
      </c>
      <c r="B2076" s="65" t="s">
        <v>659</v>
      </c>
      <c r="C2076" s="65">
        <v>0.93123741752584699</v>
      </c>
      <c r="D2076" s="65">
        <v>0.93028899945701304</v>
      </c>
      <c r="E2076" s="65">
        <v>0.84971794235128795</v>
      </c>
      <c r="F2076" s="65">
        <v>1.0152554954196</v>
      </c>
      <c r="G2076" s="65">
        <v>0.90934848001660296</v>
      </c>
      <c r="H2076" s="65">
        <v>0.96981347170893495</v>
      </c>
      <c r="I2076" s="65">
        <v>308</v>
      </c>
    </row>
    <row r="2077" spans="1:9" hidden="1">
      <c r="A2077" s="66">
        <v>43941</v>
      </c>
      <c r="B2077" s="65" t="s">
        <v>659</v>
      </c>
      <c r="C2077" s="65">
        <v>0.93222507580380298</v>
      </c>
      <c r="D2077" s="65">
        <v>0.92981833100390998</v>
      </c>
      <c r="E2077" s="65">
        <v>0.846382774199956</v>
      </c>
      <c r="F2077" s="65">
        <v>1.0053377350758499</v>
      </c>
      <c r="G2077" s="65">
        <v>0.90030195568659399</v>
      </c>
      <c r="H2077" s="65">
        <v>0.96505078945908196</v>
      </c>
      <c r="I2077" s="65">
        <v>168</v>
      </c>
    </row>
    <row r="2078" spans="1:9" hidden="1">
      <c r="A2078" s="66">
        <v>43942</v>
      </c>
      <c r="B2078" s="65" t="s">
        <v>659</v>
      </c>
      <c r="C2078" s="65">
        <v>0.93221942200198704</v>
      </c>
      <c r="D2078" s="65">
        <v>0.93247225330028105</v>
      </c>
      <c r="E2078" s="65">
        <v>0.85145879470908903</v>
      </c>
      <c r="F2078" s="65">
        <v>1.0091091212418399</v>
      </c>
      <c r="G2078" s="65">
        <v>0.89329955510053405</v>
      </c>
      <c r="H2078" s="65">
        <v>0.95978891993948201</v>
      </c>
      <c r="I2078" s="65">
        <v>156</v>
      </c>
    </row>
    <row r="2079" spans="1:9" hidden="1">
      <c r="A2079" s="66">
        <v>43943</v>
      </c>
      <c r="B2079" s="65" t="s">
        <v>659</v>
      </c>
      <c r="C2079" s="65">
        <v>0.93137753660213196</v>
      </c>
      <c r="D2079" s="65">
        <v>0.93404970784624897</v>
      </c>
      <c r="E2079" s="65">
        <v>0.85537907867704199</v>
      </c>
      <c r="F2079" s="65">
        <v>1.01384924446665</v>
      </c>
      <c r="G2079" s="65">
        <v>0.89413203094283999</v>
      </c>
      <c r="H2079" s="65">
        <v>0.95868522603324102</v>
      </c>
      <c r="I2079" s="65">
        <v>448</v>
      </c>
    </row>
    <row r="2080" spans="1:9" hidden="1">
      <c r="A2080" s="66">
        <v>43944</v>
      </c>
      <c r="B2080" s="65" t="s">
        <v>659</v>
      </c>
      <c r="C2080" s="65">
        <v>0.931776584531255</v>
      </c>
      <c r="D2080" s="65">
        <v>0.93076484966095197</v>
      </c>
      <c r="E2080" s="65">
        <v>0.86540980757431196</v>
      </c>
      <c r="F2080" s="65">
        <v>1.01757582663767</v>
      </c>
      <c r="G2080" s="65">
        <v>0.90873618534296297</v>
      </c>
      <c r="H2080" s="65">
        <v>0.96637970905799897</v>
      </c>
      <c r="I2080" s="65">
        <v>424</v>
      </c>
    </row>
    <row r="2081" spans="1:9" hidden="1">
      <c r="A2081" s="66">
        <v>43945</v>
      </c>
      <c r="B2081" s="65" t="s">
        <v>659</v>
      </c>
      <c r="C2081" s="65">
        <v>0.93165848822667496</v>
      </c>
      <c r="D2081" s="65">
        <v>0.93142039158536505</v>
      </c>
      <c r="E2081" s="65">
        <v>0.86504933322656596</v>
      </c>
      <c r="F2081" s="65">
        <v>1.01500493034165</v>
      </c>
      <c r="G2081" s="65">
        <v>0.90290596321758698</v>
      </c>
      <c r="H2081" s="65">
        <v>0.96389076535526597</v>
      </c>
      <c r="I2081" s="65">
        <v>460</v>
      </c>
    </row>
    <row r="2082" spans="1:9" hidden="1">
      <c r="A2082" s="66">
        <v>43946</v>
      </c>
      <c r="B2082" s="65" t="s">
        <v>659</v>
      </c>
      <c r="C2082" s="65">
        <v>0.93240185462132097</v>
      </c>
      <c r="D2082" s="65">
        <v>0.93326448041032495</v>
      </c>
      <c r="E2082" s="65">
        <v>0.85752240238311395</v>
      </c>
      <c r="F2082" s="65">
        <v>1.01046802372039</v>
      </c>
      <c r="G2082" s="65">
        <v>0.90373783211692804</v>
      </c>
      <c r="H2082" s="65">
        <v>0.966722505904131</v>
      </c>
      <c r="I2082" s="65">
        <v>463</v>
      </c>
    </row>
    <row r="2083" spans="1:9" hidden="1">
      <c r="A2083" s="66">
        <v>43947</v>
      </c>
      <c r="B2083" s="65" t="s">
        <v>659</v>
      </c>
      <c r="C2083" s="65">
        <v>0.93232396427130404</v>
      </c>
      <c r="D2083" s="65">
        <v>0.93373284824789804</v>
      </c>
      <c r="E2083" s="65">
        <v>0.85367200526708298</v>
      </c>
      <c r="F2083" s="65">
        <v>1.0093030645855801</v>
      </c>
      <c r="G2083" s="65">
        <v>0.90334521587972605</v>
      </c>
      <c r="H2083" s="65">
        <v>0.964019681799965</v>
      </c>
      <c r="I2083" s="65">
        <v>478</v>
      </c>
    </row>
    <row r="2084" spans="1:9" hidden="1">
      <c r="A2084" s="66">
        <v>43948</v>
      </c>
      <c r="B2084" s="65" t="s">
        <v>659</v>
      </c>
      <c r="C2084" s="65">
        <v>0.93345571787627002</v>
      </c>
      <c r="D2084" s="65">
        <v>0.93500549298015101</v>
      </c>
      <c r="E2084" s="65">
        <v>0.86380788146296505</v>
      </c>
      <c r="F2084" s="65">
        <v>1.01922600603721</v>
      </c>
      <c r="G2084" s="65">
        <v>0.90030189107853797</v>
      </c>
      <c r="H2084" s="65">
        <v>0.963840605686205</v>
      </c>
      <c r="I2084" s="65">
        <v>251</v>
      </c>
    </row>
    <row r="2085" spans="1:9" hidden="1">
      <c r="A2085" s="66">
        <v>43949</v>
      </c>
      <c r="B2085" s="65" t="s">
        <v>659</v>
      </c>
      <c r="C2085" s="65">
        <v>0.93560815113510598</v>
      </c>
      <c r="D2085" s="65">
        <v>0.93685604661417399</v>
      </c>
      <c r="E2085" s="65">
        <v>0.85171894035240803</v>
      </c>
      <c r="F2085" s="65">
        <v>1.0088576058600101</v>
      </c>
      <c r="G2085" s="65">
        <v>0.90827743352774404</v>
      </c>
      <c r="H2085" s="65">
        <v>0.97299852047672997</v>
      </c>
      <c r="I2085" s="65">
        <v>134</v>
      </c>
    </row>
    <row r="2086" spans="1:9" hidden="1">
      <c r="A2086" s="66">
        <v>43950</v>
      </c>
      <c r="B2086" s="65" t="s">
        <v>659</v>
      </c>
      <c r="C2086" s="65">
        <v>0.93588812554327505</v>
      </c>
      <c r="D2086" s="65">
        <v>0.93918205610970196</v>
      </c>
      <c r="E2086" s="65">
        <v>0.86074551506467001</v>
      </c>
      <c r="F2086" s="65">
        <v>1.0187611983942499</v>
      </c>
      <c r="G2086" s="65">
        <v>0.91562448623797998</v>
      </c>
      <c r="H2086" s="65">
        <v>0.97818164582408595</v>
      </c>
      <c r="I2086" s="65">
        <v>314</v>
      </c>
    </row>
    <row r="2087" spans="1:9" hidden="1">
      <c r="A2087" s="66">
        <v>43951</v>
      </c>
      <c r="B2087" s="65" t="s">
        <v>659</v>
      </c>
      <c r="C2087" s="65">
        <v>0.93768326728893303</v>
      </c>
      <c r="D2087" s="65">
        <v>0.9377073878562</v>
      </c>
      <c r="E2087" s="65">
        <v>0.85250464394195502</v>
      </c>
      <c r="F2087" s="65">
        <v>1.02096723190646</v>
      </c>
      <c r="G2087" s="65">
        <v>0.90234849200400602</v>
      </c>
      <c r="H2087" s="65">
        <v>0.96901607058154804</v>
      </c>
      <c r="I2087" s="65">
        <v>369</v>
      </c>
    </row>
    <row r="2088" spans="1:9" hidden="1">
      <c r="A2088" s="66">
        <v>43952</v>
      </c>
      <c r="B2088" s="65" t="s">
        <v>659</v>
      </c>
      <c r="C2088" s="65">
        <v>0.93876723118236904</v>
      </c>
      <c r="D2088" s="65">
        <v>0.93727107214940997</v>
      </c>
      <c r="E2088" s="65">
        <v>0.85100181734874802</v>
      </c>
      <c r="F2088" s="65">
        <v>1.0249145974326901</v>
      </c>
      <c r="G2088" s="65">
        <v>0.90371313526390196</v>
      </c>
      <c r="H2088" s="65">
        <v>0.96892361859517895</v>
      </c>
      <c r="I2088" s="65">
        <v>1156</v>
      </c>
    </row>
    <row r="2089" spans="1:9" hidden="1">
      <c r="A2089" s="66">
        <v>43953</v>
      </c>
      <c r="B2089" s="65" t="s">
        <v>659</v>
      </c>
      <c r="C2089" s="65">
        <v>0.94088382048061503</v>
      </c>
      <c r="D2089" s="65">
        <v>0.94003049549252504</v>
      </c>
      <c r="E2089" s="65">
        <v>0.85157038785431305</v>
      </c>
      <c r="F2089" s="65">
        <v>1.0299852297798699</v>
      </c>
      <c r="G2089" s="65">
        <v>0.90156996570300996</v>
      </c>
      <c r="H2089" s="65">
        <v>0.97159610458864998</v>
      </c>
      <c r="I2089" s="65">
        <v>770</v>
      </c>
    </row>
    <row r="2090" spans="1:9" hidden="1">
      <c r="A2090" s="66">
        <v>43954</v>
      </c>
      <c r="B2090" s="65" t="s">
        <v>659</v>
      </c>
      <c r="C2090" s="65">
        <v>0.94159198501552999</v>
      </c>
      <c r="D2090" s="65">
        <v>0.94175759237038204</v>
      </c>
      <c r="E2090" s="65">
        <v>0.86152149131642997</v>
      </c>
      <c r="F2090" s="65">
        <v>1.0439952628283899</v>
      </c>
      <c r="G2090" s="65">
        <v>0.90011349224448201</v>
      </c>
      <c r="H2090" s="65">
        <v>0.97243290623645795</v>
      </c>
      <c r="I2090" s="65">
        <v>516</v>
      </c>
    </row>
    <row r="2091" spans="1:9" hidden="1">
      <c r="A2091" s="66">
        <v>43955</v>
      </c>
      <c r="B2091" s="65" t="s">
        <v>659</v>
      </c>
      <c r="C2091" s="65">
        <v>0.94329863647205503</v>
      </c>
      <c r="D2091" s="65">
        <v>0.94384919834050396</v>
      </c>
      <c r="E2091" s="65">
        <v>0.84875681584191898</v>
      </c>
      <c r="F2091" s="65">
        <v>1.0332604927607301</v>
      </c>
      <c r="G2091" s="65">
        <v>0.90083623012464298</v>
      </c>
      <c r="H2091" s="65">
        <v>0.971794422248626</v>
      </c>
      <c r="I2091" s="65">
        <v>394</v>
      </c>
    </row>
    <row r="2092" spans="1:9" hidden="1">
      <c r="A2092" s="66">
        <v>43956</v>
      </c>
      <c r="B2092" s="65" t="s">
        <v>659</v>
      </c>
      <c r="C2092" s="65">
        <v>0.94426853260570898</v>
      </c>
      <c r="D2092" s="65">
        <v>0.94462396606193899</v>
      </c>
      <c r="E2092" s="65">
        <v>0.84528123460759996</v>
      </c>
      <c r="F2092" s="65">
        <v>1.0345817484439099</v>
      </c>
      <c r="G2092" s="65">
        <v>0.907817667550056</v>
      </c>
      <c r="H2092" s="65">
        <v>0.98011990392574799</v>
      </c>
      <c r="I2092" s="65">
        <v>119</v>
      </c>
    </row>
    <row r="2093" spans="1:9" hidden="1">
      <c r="A2093" s="66">
        <v>43957</v>
      </c>
      <c r="B2093" s="65" t="s">
        <v>659</v>
      </c>
      <c r="C2093" s="65">
        <v>0.94519989015803696</v>
      </c>
      <c r="D2093" s="65">
        <v>0.94486815207291397</v>
      </c>
      <c r="E2093" s="65">
        <v>0.849639057637122</v>
      </c>
      <c r="F2093" s="65">
        <v>1.0411424123311901</v>
      </c>
      <c r="G2093" s="65">
        <v>0.91191831581757099</v>
      </c>
      <c r="H2093" s="65">
        <v>0.98953342278515899</v>
      </c>
      <c r="I2093" s="65">
        <v>248</v>
      </c>
    </row>
    <row r="2094" spans="1:9" hidden="1">
      <c r="A2094" s="66">
        <v>43958</v>
      </c>
      <c r="B2094" s="65" t="s">
        <v>659</v>
      </c>
      <c r="C2094" s="65">
        <v>0.94691966734906297</v>
      </c>
      <c r="D2094" s="65">
        <v>0.94757335149503896</v>
      </c>
      <c r="E2094" s="65">
        <v>0.84164567159299397</v>
      </c>
      <c r="F2094" s="65">
        <v>1.0374007710325699</v>
      </c>
      <c r="G2094" s="65">
        <v>0.90728203804391805</v>
      </c>
      <c r="H2094" s="65">
        <v>0.98328109094258598</v>
      </c>
      <c r="I2094" s="65">
        <v>158</v>
      </c>
    </row>
    <row r="2095" spans="1:9" hidden="1">
      <c r="A2095" s="66">
        <v>43959</v>
      </c>
      <c r="B2095" s="65" t="s">
        <v>659</v>
      </c>
      <c r="C2095" s="65">
        <v>0.94621127412072903</v>
      </c>
      <c r="D2095" s="65">
        <v>0.94850296896865205</v>
      </c>
      <c r="E2095" s="65">
        <v>0.84540659915370298</v>
      </c>
      <c r="F2095" s="65">
        <v>1.0536725324995899</v>
      </c>
      <c r="G2095" s="65">
        <v>0.91533484566421097</v>
      </c>
      <c r="H2095" s="65">
        <v>0.99043401698284195</v>
      </c>
      <c r="I2095" s="65">
        <v>345</v>
      </c>
    </row>
    <row r="2096" spans="1:9" hidden="1">
      <c r="A2096" s="66">
        <v>43960</v>
      </c>
      <c r="B2096" s="65" t="s">
        <v>659</v>
      </c>
      <c r="C2096" s="65">
        <v>0.94700764608298604</v>
      </c>
      <c r="D2096" s="65">
        <v>0.95090836182655003</v>
      </c>
      <c r="E2096" s="65">
        <v>0.83850056352672597</v>
      </c>
      <c r="F2096" s="65">
        <v>1.0458678007000599</v>
      </c>
      <c r="G2096" s="65">
        <v>0.91197207024261295</v>
      </c>
      <c r="H2096" s="65">
        <v>0.98865759998710301</v>
      </c>
      <c r="I2096" s="65">
        <v>327</v>
      </c>
    </row>
    <row r="2097" spans="1:9" hidden="1">
      <c r="A2097" s="66">
        <v>43961</v>
      </c>
      <c r="B2097" s="65" t="s">
        <v>659</v>
      </c>
      <c r="C2097" s="65">
        <v>0.94831740261134001</v>
      </c>
      <c r="D2097" s="65">
        <v>0.95050467617227297</v>
      </c>
      <c r="E2097" s="65">
        <v>0.84665036840668695</v>
      </c>
      <c r="F2097" s="65">
        <v>1.06592785330287</v>
      </c>
      <c r="G2097" s="65">
        <v>0.91276010933850305</v>
      </c>
      <c r="H2097" s="65">
        <v>0.99052053490675396</v>
      </c>
      <c r="I2097" s="65">
        <v>217</v>
      </c>
    </row>
    <row r="2098" spans="1:9" hidden="1">
      <c r="A2098" s="66">
        <v>43962</v>
      </c>
      <c r="B2098" s="65" t="s">
        <v>659</v>
      </c>
      <c r="C2098" s="65">
        <v>0.94926483232237102</v>
      </c>
      <c r="D2098" s="65">
        <v>0.95008013199281205</v>
      </c>
      <c r="E2098" s="65">
        <v>0.82791809154303797</v>
      </c>
      <c r="F2098" s="65">
        <v>1.0551483462776801</v>
      </c>
      <c r="G2098" s="65">
        <v>0.91531145491777899</v>
      </c>
      <c r="H2098" s="65">
        <v>0.99565392620168702</v>
      </c>
      <c r="I2098" s="65">
        <v>559</v>
      </c>
    </row>
    <row r="2099" spans="1:9" hidden="1">
      <c r="A2099" s="66">
        <v>43963</v>
      </c>
      <c r="B2099" s="65" t="s">
        <v>659</v>
      </c>
      <c r="C2099" s="65">
        <v>0.949685286205735</v>
      </c>
      <c r="D2099" s="65">
        <v>0.94837719267827003</v>
      </c>
      <c r="E2099" s="65">
        <v>0.84408210711822296</v>
      </c>
      <c r="F2099" s="65">
        <v>1.0709175350006199</v>
      </c>
      <c r="G2099" s="65">
        <v>0.89729889199384905</v>
      </c>
      <c r="H2099" s="65">
        <v>0.98099898360722204</v>
      </c>
      <c r="I2099" s="65">
        <v>567</v>
      </c>
    </row>
    <row r="2100" spans="1:9" hidden="1">
      <c r="A2100" s="66">
        <v>43964</v>
      </c>
      <c r="B2100" s="65" t="s">
        <v>659</v>
      </c>
      <c r="C2100" s="65">
        <v>0.94994564454880703</v>
      </c>
      <c r="D2100" s="65">
        <v>0.94583819518109502</v>
      </c>
      <c r="E2100" s="65">
        <v>0.84218656375442902</v>
      </c>
      <c r="F2100" s="65">
        <v>1.0755225125757599</v>
      </c>
      <c r="G2100" s="65">
        <v>0.90403784734864701</v>
      </c>
      <c r="H2100" s="65">
        <v>0.98766818939906398</v>
      </c>
      <c r="I2100" s="65">
        <v>259</v>
      </c>
    </row>
    <row r="2101" spans="1:9" hidden="1">
      <c r="A2101" s="66">
        <v>43965</v>
      </c>
      <c r="B2101" s="65" t="s">
        <v>659</v>
      </c>
      <c r="C2101" s="65">
        <v>0.94996648176098797</v>
      </c>
      <c r="D2101" s="65">
        <v>0.94424744322351095</v>
      </c>
      <c r="E2101" s="65">
        <v>0.83178144844330903</v>
      </c>
      <c r="F2101" s="65">
        <v>1.06676867698412</v>
      </c>
      <c r="G2101" s="65">
        <v>0.905102958947125</v>
      </c>
      <c r="H2101" s="65">
        <v>0.98899238034327097</v>
      </c>
      <c r="I2101" s="65">
        <v>329</v>
      </c>
    </row>
    <row r="2102" spans="1:9" hidden="1">
      <c r="A2102" s="66">
        <v>43966</v>
      </c>
      <c r="B2102" s="65" t="s">
        <v>659</v>
      </c>
      <c r="C2102" s="65">
        <v>0.95041720954065401</v>
      </c>
      <c r="D2102" s="65">
        <v>0.94349604932176101</v>
      </c>
      <c r="E2102" s="65">
        <v>0.83624297438921003</v>
      </c>
      <c r="F2102" s="65">
        <v>1.0678407848693501</v>
      </c>
      <c r="G2102" s="65">
        <v>0.90517633093680705</v>
      </c>
      <c r="H2102" s="65">
        <v>0.99055935145505902</v>
      </c>
      <c r="I2102" s="65">
        <v>271</v>
      </c>
    </row>
    <row r="2103" spans="1:9" hidden="1">
      <c r="A2103" s="66">
        <v>43967</v>
      </c>
      <c r="B2103" s="65" t="s">
        <v>659</v>
      </c>
      <c r="C2103" s="65">
        <v>0.95163631870717202</v>
      </c>
      <c r="D2103" s="65">
        <v>0.94646836700575498</v>
      </c>
      <c r="E2103" s="65">
        <v>0.84365620995355795</v>
      </c>
      <c r="F2103" s="65">
        <v>1.0896165123522601</v>
      </c>
      <c r="G2103" s="65">
        <v>0.91324065473000904</v>
      </c>
      <c r="H2103" s="65">
        <v>0.99751493947993497</v>
      </c>
      <c r="I2103" s="65">
        <v>318</v>
      </c>
    </row>
    <row r="2104" spans="1:9" hidden="1">
      <c r="A2104" s="66">
        <v>43968</v>
      </c>
      <c r="B2104" s="65" t="s">
        <v>659</v>
      </c>
      <c r="C2104" s="65">
        <v>0.952997014975278</v>
      </c>
      <c r="D2104" s="65">
        <v>0.94731703776584397</v>
      </c>
      <c r="E2104" s="65">
        <v>0.81070250165678204</v>
      </c>
      <c r="F2104" s="65">
        <v>1.0719701198593199</v>
      </c>
      <c r="G2104" s="65">
        <v>0.91096047362421895</v>
      </c>
      <c r="H2104" s="65">
        <v>0.99423484848608201</v>
      </c>
      <c r="I2104" s="65">
        <v>100</v>
      </c>
    </row>
    <row r="2105" spans="1:9" hidden="1">
      <c r="A2105" s="66">
        <v>43969</v>
      </c>
      <c r="B2105" s="65" t="s">
        <v>659</v>
      </c>
      <c r="C2105" s="65">
        <v>0.95344794965826196</v>
      </c>
      <c r="D2105" s="65">
        <v>0.94824044551131403</v>
      </c>
      <c r="E2105" s="65">
        <v>0.81181190064504405</v>
      </c>
      <c r="F2105" s="65">
        <v>1.07879657891759</v>
      </c>
      <c r="G2105" s="65">
        <v>0.91074180380008696</v>
      </c>
      <c r="H2105" s="65">
        <v>0.991137775430458</v>
      </c>
      <c r="I2105" s="65">
        <v>623</v>
      </c>
    </row>
    <row r="2106" spans="1:9" hidden="1">
      <c r="A2106" s="66">
        <v>43970</v>
      </c>
      <c r="B2106" s="65" t="s">
        <v>659</v>
      </c>
      <c r="C2106" s="65">
        <v>0.95488650324213697</v>
      </c>
      <c r="D2106" s="65">
        <v>0.949445853414838</v>
      </c>
      <c r="E2106" s="65">
        <v>0.81577097428487599</v>
      </c>
      <c r="F2106" s="65">
        <v>1.0826693115366799</v>
      </c>
      <c r="G2106" s="65">
        <v>0.90736923718413698</v>
      </c>
      <c r="H2106" s="65">
        <v>0.98796696815726104</v>
      </c>
      <c r="I2106" s="65">
        <v>367</v>
      </c>
    </row>
    <row r="2107" spans="1:9" hidden="1">
      <c r="A2107" s="66">
        <v>43971</v>
      </c>
      <c r="B2107" s="65" t="s">
        <v>659</v>
      </c>
      <c r="C2107" s="65">
        <v>0.95524925272813399</v>
      </c>
      <c r="D2107" s="65">
        <v>0.94982856785945702</v>
      </c>
      <c r="E2107" s="65">
        <v>0.80083575173779598</v>
      </c>
      <c r="F2107" s="65">
        <v>1.07365313739472</v>
      </c>
      <c r="G2107" s="65">
        <v>0.91063562784401397</v>
      </c>
      <c r="H2107" s="65">
        <v>0.99644161401021902</v>
      </c>
      <c r="I2107" s="65">
        <v>154</v>
      </c>
    </row>
    <row r="2108" spans="1:9" hidden="1">
      <c r="A2108" s="66">
        <v>43972</v>
      </c>
      <c r="B2108" s="65" t="s">
        <v>659</v>
      </c>
      <c r="C2108" s="65">
        <v>0.95620424819911298</v>
      </c>
      <c r="D2108" s="65">
        <v>0.94962363624485302</v>
      </c>
      <c r="E2108" s="65">
        <v>0.81580476892459697</v>
      </c>
      <c r="F2108" s="65">
        <v>1.0954869741141999</v>
      </c>
      <c r="G2108" s="65">
        <v>0.91296864741564498</v>
      </c>
      <c r="H2108" s="65">
        <v>0.99640877217106205</v>
      </c>
      <c r="I2108" s="65">
        <v>429</v>
      </c>
    </row>
    <row r="2109" spans="1:9" hidden="1">
      <c r="A2109" s="66">
        <v>43924</v>
      </c>
      <c r="B2109" s="65" t="s">
        <v>660</v>
      </c>
      <c r="C2109" s="65">
        <v>0.88650154899601996</v>
      </c>
      <c r="D2109" s="65">
        <v>0.88883824812048695</v>
      </c>
      <c r="E2109" s="65">
        <v>0.82404631123582095</v>
      </c>
      <c r="F2109" s="65">
        <v>0.952872175710062</v>
      </c>
      <c r="G2109" s="65">
        <v>0.866632175499219</v>
      </c>
      <c r="H2109" s="65">
        <v>0.91372518741988396</v>
      </c>
      <c r="I2109" s="65">
        <v>661</v>
      </c>
    </row>
    <row r="2110" spans="1:9" hidden="1">
      <c r="A2110" s="66">
        <v>43925</v>
      </c>
      <c r="B2110" s="65" t="s">
        <v>660</v>
      </c>
      <c r="C2110" s="65">
        <v>0.88641920601941704</v>
      </c>
      <c r="D2110" s="65">
        <v>0.890015011486751</v>
      </c>
      <c r="E2110" s="65">
        <v>0.81916367119784905</v>
      </c>
      <c r="F2110" s="65">
        <v>0.94269594432998005</v>
      </c>
      <c r="G2110" s="65">
        <v>0.87631449787478399</v>
      </c>
      <c r="H2110" s="65">
        <v>0.92160280037692599</v>
      </c>
      <c r="I2110" s="65">
        <v>780</v>
      </c>
    </row>
    <row r="2111" spans="1:9" hidden="1">
      <c r="A2111" s="66">
        <v>43926</v>
      </c>
      <c r="B2111" s="65" t="s">
        <v>660</v>
      </c>
      <c r="C2111" s="65">
        <v>0.88556779899650495</v>
      </c>
      <c r="D2111" s="65">
        <v>0.88943271190927298</v>
      </c>
      <c r="E2111" s="65">
        <v>0.81640091045809005</v>
      </c>
      <c r="F2111" s="65">
        <v>0.94165836768905797</v>
      </c>
      <c r="G2111" s="65">
        <v>0.87129505042024402</v>
      </c>
      <c r="H2111" s="65">
        <v>0.91707042880116896</v>
      </c>
      <c r="I2111" s="65">
        <v>702</v>
      </c>
    </row>
    <row r="2112" spans="1:9" hidden="1">
      <c r="A2112" s="66">
        <v>43927</v>
      </c>
      <c r="B2112" s="65" t="s">
        <v>660</v>
      </c>
      <c r="C2112" s="65">
        <v>0.88507387007002902</v>
      </c>
      <c r="D2112" s="65">
        <v>0.88865997076971903</v>
      </c>
      <c r="E2112" s="65">
        <v>0.82619202009133497</v>
      </c>
      <c r="F2112" s="65">
        <v>0.94810973735708204</v>
      </c>
      <c r="G2112" s="65">
        <v>0.87094393579584595</v>
      </c>
      <c r="H2112" s="65">
        <v>0.91680352104389196</v>
      </c>
      <c r="I2112" s="65">
        <v>464</v>
      </c>
    </row>
    <row r="2113" spans="1:9" hidden="1">
      <c r="A2113" s="66">
        <v>43928</v>
      </c>
      <c r="B2113" s="65" t="s">
        <v>660</v>
      </c>
      <c r="C2113" s="65">
        <v>0.88580407416191698</v>
      </c>
      <c r="D2113" s="65">
        <v>0.88862403003514701</v>
      </c>
      <c r="E2113" s="65">
        <v>0.82954164785394102</v>
      </c>
      <c r="F2113" s="65">
        <v>0.94758480146410295</v>
      </c>
      <c r="G2113" s="65">
        <v>0.87890607453925496</v>
      </c>
      <c r="H2113" s="65">
        <v>0.92484701579448303</v>
      </c>
      <c r="I2113" s="65">
        <v>986</v>
      </c>
    </row>
    <row r="2114" spans="1:9" hidden="1">
      <c r="A2114" s="66">
        <v>43929</v>
      </c>
      <c r="B2114" s="65" t="s">
        <v>660</v>
      </c>
      <c r="C2114" s="65">
        <v>0.88529502145302297</v>
      </c>
      <c r="D2114" s="65">
        <v>0.88871424594713699</v>
      </c>
      <c r="E2114" s="65">
        <v>0.83136954271153796</v>
      </c>
      <c r="F2114" s="65">
        <v>0.94669171370111604</v>
      </c>
      <c r="G2114" s="65">
        <v>0.87674482087887096</v>
      </c>
      <c r="H2114" s="65">
        <v>0.92382729270895203</v>
      </c>
      <c r="I2114" s="65">
        <v>1091</v>
      </c>
    </row>
    <row r="2115" spans="1:9" hidden="1">
      <c r="A2115" s="66">
        <v>43930</v>
      </c>
      <c r="B2115" s="65" t="s">
        <v>660</v>
      </c>
      <c r="C2115" s="65">
        <v>0.88510936271246998</v>
      </c>
      <c r="D2115" s="65">
        <v>0.88911449746351101</v>
      </c>
      <c r="E2115" s="65">
        <v>0.82344009629151804</v>
      </c>
      <c r="F2115" s="65">
        <v>0.93836343880974504</v>
      </c>
      <c r="G2115" s="65">
        <v>0.87834777730120694</v>
      </c>
      <c r="H2115" s="65">
        <v>0.92390954388244095</v>
      </c>
      <c r="I2115" s="65">
        <v>877</v>
      </c>
    </row>
    <row r="2116" spans="1:9" hidden="1">
      <c r="A2116" s="66">
        <v>43931</v>
      </c>
      <c r="B2116" s="65" t="s">
        <v>660</v>
      </c>
      <c r="C2116" s="65">
        <v>0.88551175591998998</v>
      </c>
      <c r="D2116" s="65">
        <v>0.889195684596226</v>
      </c>
      <c r="E2116" s="65">
        <v>0.82569419789682796</v>
      </c>
      <c r="F2116" s="65">
        <v>0.94142966186864696</v>
      </c>
      <c r="G2116" s="65">
        <v>0.87812975294819495</v>
      </c>
      <c r="H2116" s="65">
        <v>0.92369742309759795</v>
      </c>
      <c r="I2116" s="65">
        <v>1441</v>
      </c>
    </row>
    <row r="2117" spans="1:9" hidden="1">
      <c r="A2117" s="66">
        <v>43932</v>
      </c>
      <c r="B2117" s="65" t="s">
        <v>660</v>
      </c>
      <c r="C2117" s="65">
        <v>0.887104253654182</v>
      </c>
      <c r="D2117" s="65">
        <v>0.89178128697679704</v>
      </c>
      <c r="E2117" s="65">
        <v>0.83360508124972799</v>
      </c>
      <c r="F2117" s="65">
        <v>0.94892051139438105</v>
      </c>
      <c r="G2117" s="65">
        <v>0.88494083298489301</v>
      </c>
      <c r="H2117" s="65">
        <v>0.92619276985023302</v>
      </c>
      <c r="I2117" s="65">
        <v>890</v>
      </c>
    </row>
    <row r="2118" spans="1:9" hidden="1">
      <c r="A2118" s="66">
        <v>43933</v>
      </c>
      <c r="B2118" s="65" t="s">
        <v>660</v>
      </c>
      <c r="C2118" s="65">
        <v>0.88800204846387398</v>
      </c>
      <c r="D2118" s="65">
        <v>0.89157770390966395</v>
      </c>
      <c r="E2118" s="65">
        <v>0.82809797539775398</v>
      </c>
      <c r="F2118" s="65">
        <v>0.946817142633258</v>
      </c>
      <c r="G2118" s="65">
        <v>0.88065192176613005</v>
      </c>
      <c r="H2118" s="65">
        <v>0.92597001953941305</v>
      </c>
      <c r="I2118" s="65">
        <v>923</v>
      </c>
    </row>
    <row r="2119" spans="1:9" hidden="1">
      <c r="A2119" s="66">
        <v>43934</v>
      </c>
      <c r="B2119" s="65" t="s">
        <v>660</v>
      </c>
      <c r="C2119" s="65">
        <v>0.88977076005435296</v>
      </c>
      <c r="D2119" s="65">
        <v>0.89254192340037097</v>
      </c>
      <c r="E2119" s="65">
        <v>0.84042879608645704</v>
      </c>
      <c r="F2119" s="65">
        <v>0.94963459547969598</v>
      </c>
      <c r="G2119" s="65">
        <v>0.87795875969480897</v>
      </c>
      <c r="H2119" s="65">
        <v>0.92399014410815605</v>
      </c>
      <c r="I2119" s="65">
        <v>422</v>
      </c>
    </row>
    <row r="2120" spans="1:9" hidden="1">
      <c r="A2120" s="66">
        <v>43935</v>
      </c>
      <c r="B2120" s="65" t="s">
        <v>660</v>
      </c>
      <c r="C2120" s="65">
        <v>0.89190453897736199</v>
      </c>
      <c r="D2120" s="65">
        <v>0.89503641303610404</v>
      </c>
      <c r="E2120" s="65">
        <v>0.84257229083445695</v>
      </c>
      <c r="F2120" s="65">
        <v>0.95196507915591699</v>
      </c>
      <c r="G2120" s="65">
        <v>0.87887090854144101</v>
      </c>
      <c r="H2120" s="65">
        <v>0.924838643179269</v>
      </c>
      <c r="I2120" s="65">
        <v>718</v>
      </c>
    </row>
    <row r="2121" spans="1:9" hidden="1">
      <c r="A2121" s="66">
        <v>43936</v>
      </c>
      <c r="B2121" s="65" t="s">
        <v>660</v>
      </c>
      <c r="C2121" s="65">
        <v>0.89459449327382701</v>
      </c>
      <c r="D2121" s="65">
        <v>0.89940581059838998</v>
      </c>
      <c r="E2121" s="65">
        <v>0.84106788648280295</v>
      </c>
      <c r="F2121" s="65">
        <v>0.94413640247902797</v>
      </c>
      <c r="G2121" s="65">
        <v>0.88629512223033502</v>
      </c>
      <c r="H2121" s="65">
        <v>0.92843346930156501</v>
      </c>
      <c r="I2121" s="65">
        <v>868</v>
      </c>
    </row>
    <row r="2122" spans="1:9" hidden="1">
      <c r="A2122" s="66">
        <v>43937</v>
      </c>
      <c r="B2122" s="65" t="s">
        <v>660</v>
      </c>
      <c r="C2122" s="65">
        <v>0.89734338515123602</v>
      </c>
      <c r="D2122" s="65">
        <v>0.90029324080546602</v>
      </c>
      <c r="E2122" s="65">
        <v>0.848273848792506</v>
      </c>
      <c r="F2122" s="65">
        <v>0.947884653807751</v>
      </c>
      <c r="G2122" s="65">
        <v>0.88568481454308501</v>
      </c>
      <c r="H2122" s="65">
        <v>0.92815996918231902</v>
      </c>
      <c r="I2122" s="65">
        <v>963</v>
      </c>
    </row>
    <row r="2123" spans="1:9" hidden="1">
      <c r="A2123" s="66">
        <v>43938</v>
      </c>
      <c r="B2123" s="65" t="s">
        <v>660</v>
      </c>
      <c r="C2123" s="65">
        <v>0.90045857820877695</v>
      </c>
      <c r="D2123" s="65">
        <v>0.90364023394609605</v>
      </c>
      <c r="E2123" s="65">
        <v>0.84224057648254003</v>
      </c>
      <c r="F2123" s="65">
        <v>0.94757799707925805</v>
      </c>
      <c r="G2123" s="65">
        <v>0.88440235125764</v>
      </c>
      <c r="H2123" s="65">
        <v>0.92971625871428198</v>
      </c>
      <c r="I2123" s="65">
        <v>916</v>
      </c>
    </row>
    <row r="2124" spans="1:9" hidden="1">
      <c r="A2124" s="66">
        <v>43939</v>
      </c>
      <c r="B2124" s="65" t="s">
        <v>660</v>
      </c>
      <c r="C2124" s="65">
        <v>0.90326551385862797</v>
      </c>
      <c r="D2124" s="65">
        <v>0.90499516556571202</v>
      </c>
      <c r="E2124" s="65">
        <v>0.84454307854505795</v>
      </c>
      <c r="F2124" s="65">
        <v>0.94999384435004897</v>
      </c>
      <c r="G2124" s="65">
        <v>0.885497957282668</v>
      </c>
      <c r="H2124" s="65">
        <v>0.93065132937736095</v>
      </c>
      <c r="I2124" s="65">
        <v>889</v>
      </c>
    </row>
    <row r="2125" spans="1:9" hidden="1">
      <c r="A2125" s="66">
        <v>43940</v>
      </c>
      <c r="B2125" s="65" t="s">
        <v>660</v>
      </c>
      <c r="C2125" s="65">
        <v>0.90566293248857099</v>
      </c>
      <c r="D2125" s="65">
        <v>0.90785786615207797</v>
      </c>
      <c r="E2125" s="65">
        <v>0.85150510179523098</v>
      </c>
      <c r="F2125" s="65">
        <v>0.95579296441332495</v>
      </c>
      <c r="G2125" s="65">
        <v>0.89992796496178196</v>
      </c>
      <c r="H2125" s="65">
        <v>0.94283163685543603</v>
      </c>
      <c r="I2125" s="65">
        <v>663</v>
      </c>
    </row>
    <row r="2126" spans="1:9" hidden="1">
      <c r="A2126" s="66">
        <v>43941</v>
      </c>
      <c r="B2126" s="65" t="s">
        <v>660</v>
      </c>
      <c r="C2126" s="65">
        <v>0.90848177688101694</v>
      </c>
      <c r="D2126" s="65">
        <v>0.91059317232676895</v>
      </c>
      <c r="E2126" s="65">
        <v>0.85656065147094096</v>
      </c>
      <c r="F2126" s="65">
        <v>0.96003297447439995</v>
      </c>
      <c r="G2126" s="65">
        <v>0.89451391101658095</v>
      </c>
      <c r="H2126" s="65">
        <v>0.93623638489460104</v>
      </c>
      <c r="I2126" s="65">
        <v>535</v>
      </c>
    </row>
    <row r="2127" spans="1:9" hidden="1">
      <c r="A2127" s="66">
        <v>43942</v>
      </c>
      <c r="B2127" s="65" t="s">
        <v>660</v>
      </c>
      <c r="C2127" s="65">
        <v>0.91025007664527402</v>
      </c>
      <c r="D2127" s="65">
        <v>0.911611476060606</v>
      </c>
      <c r="E2127" s="65">
        <v>0.85335504476489499</v>
      </c>
      <c r="F2127" s="65">
        <v>0.954949154080736</v>
      </c>
      <c r="G2127" s="65">
        <v>0.89534079926184496</v>
      </c>
      <c r="H2127" s="65">
        <v>0.93486223489264597</v>
      </c>
      <c r="I2127" s="65">
        <v>738</v>
      </c>
    </row>
    <row r="2128" spans="1:9" hidden="1">
      <c r="A2128" s="66">
        <v>43943</v>
      </c>
      <c r="B2128" s="65" t="s">
        <v>660</v>
      </c>
      <c r="C2128" s="65">
        <v>0.912255326224372</v>
      </c>
      <c r="D2128" s="65">
        <v>0.913462433589872</v>
      </c>
      <c r="E2128" s="65">
        <v>0.85353766251136298</v>
      </c>
      <c r="F2128" s="65">
        <v>0.95782743151362804</v>
      </c>
      <c r="G2128" s="65">
        <v>0.89126624288345702</v>
      </c>
      <c r="H2128" s="65">
        <v>0.93302561944514995</v>
      </c>
      <c r="I2128" s="65">
        <v>873</v>
      </c>
    </row>
    <row r="2129" spans="1:9" hidden="1">
      <c r="A2129" s="66">
        <v>43944</v>
      </c>
      <c r="B2129" s="65" t="s">
        <v>660</v>
      </c>
      <c r="C2129" s="65">
        <v>0.913603364271659</v>
      </c>
      <c r="D2129" s="65">
        <v>0.91386576927405405</v>
      </c>
      <c r="E2129" s="65">
        <v>0.85949251245316105</v>
      </c>
      <c r="F2129" s="65">
        <v>0.96631935771299404</v>
      </c>
      <c r="G2129" s="65">
        <v>0.90081758504868503</v>
      </c>
      <c r="H2129" s="65">
        <v>0.94070267602881796</v>
      </c>
      <c r="I2129" s="65">
        <v>875</v>
      </c>
    </row>
    <row r="2130" spans="1:9" hidden="1">
      <c r="A2130" s="66">
        <v>43945</v>
      </c>
      <c r="B2130" s="65" t="s">
        <v>660</v>
      </c>
      <c r="C2130" s="65">
        <v>0.91549658503934095</v>
      </c>
      <c r="D2130" s="65">
        <v>0.91669371322059701</v>
      </c>
      <c r="E2130" s="65">
        <v>0.86007330374737101</v>
      </c>
      <c r="F2130" s="65">
        <v>0.96549279077707595</v>
      </c>
      <c r="G2130" s="65">
        <v>0.89999283562764298</v>
      </c>
      <c r="H2130" s="65">
        <v>0.93868610264202601</v>
      </c>
      <c r="I2130" s="65">
        <v>862</v>
      </c>
    </row>
    <row r="2131" spans="1:9" hidden="1">
      <c r="A2131" s="66">
        <v>43946</v>
      </c>
      <c r="B2131" s="65" t="s">
        <v>660</v>
      </c>
      <c r="C2131" s="65">
        <v>0.91612175417395403</v>
      </c>
      <c r="D2131" s="65">
        <v>0.91709704787174495</v>
      </c>
      <c r="E2131" s="65">
        <v>0.85826108074859497</v>
      </c>
      <c r="F2131" s="65">
        <v>0.96231517319606097</v>
      </c>
      <c r="G2131" s="65">
        <v>0.900383374499508</v>
      </c>
      <c r="H2131" s="65">
        <v>0.94098315474135297</v>
      </c>
      <c r="I2131" s="65">
        <v>967</v>
      </c>
    </row>
    <row r="2132" spans="1:9" hidden="1">
      <c r="A2132" s="66">
        <v>43947</v>
      </c>
      <c r="B2132" s="65" t="s">
        <v>660</v>
      </c>
      <c r="C2132" s="65">
        <v>0.91812811105041003</v>
      </c>
      <c r="D2132" s="65">
        <v>0.91789526000017196</v>
      </c>
      <c r="E2132" s="65">
        <v>0.85821368069362003</v>
      </c>
      <c r="F2132" s="65">
        <v>0.96445671920189102</v>
      </c>
      <c r="G2132" s="65">
        <v>0.89803451703843895</v>
      </c>
      <c r="H2132" s="65">
        <v>0.93892179299621403</v>
      </c>
      <c r="I2132" s="65">
        <v>858</v>
      </c>
    </row>
    <row r="2133" spans="1:9" hidden="1">
      <c r="A2133" s="66">
        <v>43948</v>
      </c>
      <c r="B2133" s="65" t="s">
        <v>660</v>
      </c>
      <c r="C2133" s="65">
        <v>0.91899775414594598</v>
      </c>
      <c r="D2133" s="65">
        <v>0.91758050467666497</v>
      </c>
      <c r="E2133" s="65">
        <v>0.86579504799366402</v>
      </c>
      <c r="F2133" s="65">
        <v>0.97462395752456699</v>
      </c>
      <c r="G2133" s="65">
        <v>0.90259189516788496</v>
      </c>
      <c r="H2133" s="65">
        <v>0.94685229100127699</v>
      </c>
      <c r="I2133" s="65">
        <v>666</v>
      </c>
    </row>
    <row r="2134" spans="1:9" hidden="1">
      <c r="A2134" s="66">
        <v>43949</v>
      </c>
      <c r="B2134" s="65" t="s">
        <v>660</v>
      </c>
      <c r="C2134" s="65">
        <v>0.91964039458565905</v>
      </c>
      <c r="D2134" s="65">
        <v>0.91792392710954496</v>
      </c>
      <c r="E2134" s="65">
        <v>0.86658551606852097</v>
      </c>
      <c r="F2134" s="65">
        <v>0.97408180170498004</v>
      </c>
      <c r="G2134" s="65">
        <v>0.8963734583363</v>
      </c>
      <c r="H2134" s="65">
        <v>0.94130927848108403</v>
      </c>
      <c r="I2134" s="65">
        <v>874</v>
      </c>
    </row>
    <row r="2135" spans="1:9" hidden="1">
      <c r="A2135" s="66">
        <v>43950</v>
      </c>
      <c r="B2135" s="65" t="s">
        <v>660</v>
      </c>
      <c r="C2135" s="65">
        <v>0.92053685796126095</v>
      </c>
      <c r="D2135" s="65">
        <v>0.91931097506586801</v>
      </c>
      <c r="E2135" s="65">
        <v>0.86500656014358501</v>
      </c>
      <c r="F2135" s="65">
        <v>0.97036149482017198</v>
      </c>
      <c r="G2135" s="65">
        <v>0.90264556463041001</v>
      </c>
      <c r="H2135" s="65">
        <v>0.94671935343956803</v>
      </c>
      <c r="I2135" s="65">
        <v>883</v>
      </c>
    </row>
    <row r="2136" spans="1:9" hidden="1">
      <c r="A2136" s="66">
        <v>43951</v>
      </c>
      <c r="B2136" s="65" t="s">
        <v>660</v>
      </c>
      <c r="C2136" s="65">
        <v>0.92020148106149002</v>
      </c>
      <c r="D2136" s="65">
        <v>0.91820021506794303</v>
      </c>
      <c r="E2136" s="65">
        <v>0.86087467564953102</v>
      </c>
      <c r="F2136" s="65">
        <v>0.96700663974428602</v>
      </c>
      <c r="G2136" s="65">
        <v>0.90296461696966601</v>
      </c>
      <c r="H2136" s="65">
        <v>0.94925898235264605</v>
      </c>
      <c r="I2136" s="65">
        <v>1033</v>
      </c>
    </row>
    <row r="2137" spans="1:9" hidden="1">
      <c r="A2137" s="66">
        <v>43952</v>
      </c>
      <c r="B2137" s="65" t="s">
        <v>660</v>
      </c>
      <c r="C2137" s="65">
        <v>0.920665120610064</v>
      </c>
      <c r="D2137" s="65">
        <v>0.91776316513229705</v>
      </c>
      <c r="E2137" s="65">
        <v>0.85755826919717504</v>
      </c>
      <c r="F2137" s="65">
        <v>0.96983634537052898</v>
      </c>
      <c r="G2137" s="65">
        <v>0.90753189935249101</v>
      </c>
      <c r="H2137" s="65">
        <v>0.95405765766372097</v>
      </c>
      <c r="I2137" s="65">
        <v>1142</v>
      </c>
    </row>
    <row r="2138" spans="1:9" hidden="1">
      <c r="A2138" s="66">
        <v>43953</v>
      </c>
      <c r="B2138" s="65" t="s">
        <v>660</v>
      </c>
      <c r="C2138" s="65">
        <v>0.92023799456779698</v>
      </c>
      <c r="D2138" s="65">
        <v>0.91937318058390405</v>
      </c>
      <c r="E2138" s="65">
        <v>0.86088210913794605</v>
      </c>
      <c r="F2138" s="65">
        <v>0.97532503682179394</v>
      </c>
      <c r="G2138" s="65">
        <v>0.90419075666459903</v>
      </c>
      <c r="H2138" s="65">
        <v>0.95102070634222202</v>
      </c>
      <c r="I2138" s="65">
        <v>1293</v>
      </c>
    </row>
    <row r="2139" spans="1:9" hidden="1">
      <c r="A2139" s="66">
        <v>43954</v>
      </c>
      <c r="B2139" s="65" t="s">
        <v>660</v>
      </c>
      <c r="C2139" s="65">
        <v>0.92011214332420799</v>
      </c>
      <c r="D2139" s="65">
        <v>0.918925153096534</v>
      </c>
      <c r="E2139" s="65">
        <v>0.86165974930027001</v>
      </c>
      <c r="F2139" s="65">
        <v>0.969970522943845</v>
      </c>
      <c r="G2139" s="65">
        <v>0.90248944429453604</v>
      </c>
      <c r="H2139" s="65">
        <v>0.94738034226686396</v>
      </c>
      <c r="I2139" s="65">
        <v>1026</v>
      </c>
    </row>
    <row r="2140" spans="1:9" hidden="1">
      <c r="A2140" s="66">
        <v>43955</v>
      </c>
      <c r="B2140" s="65" t="s">
        <v>660</v>
      </c>
      <c r="C2140" s="65">
        <v>0.92089384674109498</v>
      </c>
      <c r="D2140" s="65">
        <v>0.91792525131068203</v>
      </c>
      <c r="E2140" s="65">
        <v>0.86278582852251495</v>
      </c>
      <c r="F2140" s="65">
        <v>0.97802239626697396</v>
      </c>
      <c r="G2140" s="65">
        <v>0.90050853578078105</v>
      </c>
      <c r="H2140" s="65">
        <v>0.94658339700698502</v>
      </c>
      <c r="I2140" s="65">
        <v>784</v>
      </c>
    </row>
    <row r="2141" spans="1:9" hidden="1">
      <c r="A2141" s="66">
        <v>43956</v>
      </c>
      <c r="B2141" s="65" t="s">
        <v>660</v>
      </c>
      <c r="C2141" s="65">
        <v>0.92051827158910204</v>
      </c>
      <c r="D2141" s="65">
        <v>0.918162276277116</v>
      </c>
      <c r="E2141" s="65">
        <v>0.86069583369992098</v>
      </c>
      <c r="F2141" s="65">
        <v>0.97797381161413699</v>
      </c>
      <c r="G2141" s="65">
        <v>0.89345726596151798</v>
      </c>
      <c r="H2141" s="65">
        <v>0.94058568576051804</v>
      </c>
      <c r="I2141" s="65">
        <v>1037</v>
      </c>
    </row>
    <row r="2142" spans="1:9" hidden="1">
      <c r="A2142" s="66">
        <v>43957</v>
      </c>
      <c r="B2142" s="65" t="s">
        <v>660</v>
      </c>
      <c r="C2142" s="65">
        <v>0.92081106364707599</v>
      </c>
      <c r="D2142" s="65">
        <v>0.91957943300993505</v>
      </c>
      <c r="E2142" s="65">
        <v>0.86429205262817299</v>
      </c>
      <c r="F2142" s="65">
        <v>0.98197359260398598</v>
      </c>
      <c r="G2142" s="65">
        <v>0.89467604726385996</v>
      </c>
      <c r="H2142" s="65">
        <v>0.94403516752643801</v>
      </c>
      <c r="I2142" s="65">
        <v>1053</v>
      </c>
    </row>
    <row r="2143" spans="1:9" hidden="1">
      <c r="A2143" s="66">
        <v>43958</v>
      </c>
      <c r="B2143" s="65" t="s">
        <v>660</v>
      </c>
      <c r="C2143" s="65">
        <v>0.92058033192598299</v>
      </c>
      <c r="D2143" s="65">
        <v>0.91913020387779998</v>
      </c>
      <c r="E2143" s="65">
        <v>0.86654152183854505</v>
      </c>
      <c r="F2143" s="65">
        <v>0.99134266752573996</v>
      </c>
      <c r="G2143" s="65">
        <v>0.88624938435846501</v>
      </c>
      <c r="H2143" s="65">
        <v>0.93550910847639601</v>
      </c>
      <c r="I2143" s="65">
        <v>968</v>
      </c>
    </row>
    <row r="2144" spans="1:9" hidden="1">
      <c r="A2144" s="66">
        <v>43959</v>
      </c>
      <c r="B2144" s="65" t="s">
        <v>660</v>
      </c>
      <c r="C2144" s="65">
        <v>0.92114071575578704</v>
      </c>
      <c r="D2144" s="65">
        <v>0.92132264670023301</v>
      </c>
      <c r="E2144" s="65">
        <v>0.85897369028673498</v>
      </c>
      <c r="F2144" s="65">
        <v>0.98151496218963896</v>
      </c>
      <c r="G2144" s="65">
        <v>0.89622161048118199</v>
      </c>
      <c r="H2144" s="65">
        <v>0.94468706387920698</v>
      </c>
      <c r="I2144" s="65">
        <v>1219</v>
      </c>
    </row>
    <row r="2145" spans="1:9" hidden="1">
      <c r="A2145" s="66">
        <v>43960</v>
      </c>
      <c r="B2145" s="65" t="s">
        <v>660</v>
      </c>
      <c r="C2145" s="65">
        <v>0.92069141137634802</v>
      </c>
      <c r="D2145" s="65">
        <v>0.92034242417230905</v>
      </c>
      <c r="E2145" s="65">
        <v>0.854870454815432</v>
      </c>
      <c r="F2145" s="65">
        <v>0.97919913964763605</v>
      </c>
      <c r="G2145" s="65">
        <v>0.89608839734045698</v>
      </c>
      <c r="H2145" s="65">
        <v>0.94562704484368998</v>
      </c>
      <c r="I2145" s="65">
        <v>1251</v>
      </c>
    </row>
    <row r="2146" spans="1:9" hidden="1">
      <c r="A2146" s="66">
        <v>43961</v>
      </c>
      <c r="B2146" s="65" t="s">
        <v>660</v>
      </c>
      <c r="C2146" s="65">
        <v>0.92061796596738998</v>
      </c>
      <c r="D2146" s="65">
        <v>0.91977828330077005</v>
      </c>
      <c r="E2146" s="65">
        <v>0.85541898922133797</v>
      </c>
      <c r="F2146" s="65">
        <v>0.98458103758566196</v>
      </c>
      <c r="G2146" s="65">
        <v>0.89605540637676695</v>
      </c>
      <c r="H2146" s="65">
        <v>0.94480405391744804</v>
      </c>
      <c r="I2146" s="65">
        <v>1009</v>
      </c>
    </row>
    <row r="2147" spans="1:9" hidden="1">
      <c r="A2147" s="66">
        <v>43962</v>
      </c>
      <c r="B2147" s="65" t="s">
        <v>660</v>
      </c>
      <c r="C2147" s="65">
        <v>0.91998672079164601</v>
      </c>
      <c r="D2147" s="65">
        <v>0.91830392386103599</v>
      </c>
      <c r="E2147" s="65">
        <v>0.84161987744413402</v>
      </c>
      <c r="F2147" s="65">
        <v>0.97470407575850304</v>
      </c>
      <c r="G2147" s="65">
        <v>0.89536798667261996</v>
      </c>
      <c r="H2147" s="65">
        <v>0.94648865731223997</v>
      </c>
      <c r="I2147" s="65">
        <v>1000</v>
      </c>
    </row>
    <row r="2148" spans="1:9" hidden="1">
      <c r="A2148" s="66">
        <v>43963</v>
      </c>
      <c r="B2148" s="65" t="s">
        <v>660</v>
      </c>
      <c r="C2148" s="65">
        <v>0.91994931114469303</v>
      </c>
      <c r="D2148" s="65">
        <v>0.91810929846358202</v>
      </c>
      <c r="E2148" s="65">
        <v>0.85822774105339605</v>
      </c>
      <c r="F2148" s="65">
        <v>0.99135796716103697</v>
      </c>
      <c r="G2148" s="65">
        <v>0.88644360306076897</v>
      </c>
      <c r="H2148" s="65">
        <v>0.93739982152144996</v>
      </c>
      <c r="I2148" s="65">
        <v>1179</v>
      </c>
    </row>
    <row r="2149" spans="1:9" hidden="1">
      <c r="A2149" s="66">
        <v>43964</v>
      </c>
      <c r="B2149" s="65" t="s">
        <v>660</v>
      </c>
      <c r="C2149" s="65">
        <v>0.91991928672853696</v>
      </c>
      <c r="D2149" s="65">
        <v>0.92102940682059597</v>
      </c>
      <c r="E2149" s="65">
        <v>0.85145177184680498</v>
      </c>
      <c r="F2149" s="65">
        <v>0.98826712412911599</v>
      </c>
      <c r="G2149" s="65">
        <v>0.88787404924859104</v>
      </c>
      <c r="H2149" s="65">
        <v>0.938719041318957</v>
      </c>
      <c r="I2149" s="65">
        <v>1355</v>
      </c>
    </row>
    <row r="2150" spans="1:9" hidden="1">
      <c r="A2150" s="66">
        <v>43965</v>
      </c>
      <c r="B2150" s="65" t="s">
        <v>660</v>
      </c>
      <c r="C2150" s="65">
        <v>0.91974841955301601</v>
      </c>
      <c r="D2150" s="65">
        <v>0.92063338706720099</v>
      </c>
      <c r="E2150" s="65">
        <v>0.84988608800606003</v>
      </c>
      <c r="F2150" s="65">
        <v>0.98960037719079297</v>
      </c>
      <c r="G2150" s="65">
        <v>0.89687195040839496</v>
      </c>
      <c r="H2150" s="65">
        <v>0.94756088414977502</v>
      </c>
      <c r="I2150" s="65">
        <v>1448</v>
      </c>
    </row>
    <row r="2151" spans="1:9" hidden="1">
      <c r="A2151" s="66">
        <v>43966</v>
      </c>
      <c r="B2151" s="65" t="s">
        <v>660</v>
      </c>
      <c r="C2151" s="65">
        <v>0.91885525441174698</v>
      </c>
      <c r="D2151" s="65">
        <v>0.91861252681998495</v>
      </c>
      <c r="E2151" s="65">
        <v>0.84654425151547097</v>
      </c>
      <c r="F2151" s="65">
        <v>0.987628231955749</v>
      </c>
      <c r="G2151" s="65">
        <v>0.90113733207005497</v>
      </c>
      <c r="H2151" s="65">
        <v>0.950159443932726</v>
      </c>
      <c r="I2151" s="65">
        <v>1347</v>
      </c>
    </row>
    <row r="2152" spans="1:9" hidden="1">
      <c r="A2152" s="66">
        <v>43967</v>
      </c>
      <c r="B2152" s="65" t="s">
        <v>660</v>
      </c>
      <c r="C2152" s="65">
        <v>0.919305403503207</v>
      </c>
      <c r="D2152" s="65">
        <v>0.91906638450390399</v>
      </c>
      <c r="E2152" s="65">
        <v>0.84218440394077398</v>
      </c>
      <c r="F2152" s="65">
        <v>0.98497975366775603</v>
      </c>
      <c r="G2152" s="65">
        <v>0.89589089721889903</v>
      </c>
      <c r="H2152" s="65">
        <v>0.95089133065592502</v>
      </c>
      <c r="I2152" s="65">
        <v>1801</v>
      </c>
    </row>
    <row r="2153" spans="1:9" hidden="1">
      <c r="A2153" s="66">
        <v>43968</v>
      </c>
      <c r="B2153" s="65" t="s">
        <v>660</v>
      </c>
      <c r="C2153" s="65">
        <v>0.91973940209420102</v>
      </c>
      <c r="D2153" s="65">
        <v>0.91871420184106101</v>
      </c>
      <c r="E2153" s="65">
        <v>0.84395684502171897</v>
      </c>
      <c r="F2153" s="65">
        <v>0.98514137330498597</v>
      </c>
      <c r="G2153" s="65">
        <v>0.89674063190824504</v>
      </c>
      <c r="H2153" s="65">
        <v>0.95019659987341398</v>
      </c>
      <c r="I2153" s="65">
        <v>785</v>
      </c>
    </row>
    <row r="2154" spans="1:9" hidden="1">
      <c r="A2154" s="66">
        <v>43969</v>
      </c>
      <c r="B2154" s="65" t="s">
        <v>660</v>
      </c>
      <c r="C2154" s="65">
        <v>0.91994844401101805</v>
      </c>
      <c r="D2154" s="65">
        <v>0.91889119853350498</v>
      </c>
      <c r="E2154" s="65">
        <v>0.85099730065554202</v>
      </c>
      <c r="F2154" s="65">
        <v>1.00459153649354</v>
      </c>
      <c r="G2154" s="65">
        <v>0.90152746510945603</v>
      </c>
      <c r="H2154" s="65">
        <v>0.95399553490856304</v>
      </c>
      <c r="I2154" s="65">
        <v>909</v>
      </c>
    </row>
    <row r="2155" spans="1:9" hidden="1">
      <c r="A2155" s="66">
        <v>43970</v>
      </c>
      <c r="B2155" s="65" t="s">
        <v>660</v>
      </c>
      <c r="C2155" s="65">
        <v>0.91991294312974003</v>
      </c>
      <c r="D2155" s="65">
        <v>0.91976903191009396</v>
      </c>
      <c r="E2155" s="65">
        <v>0.846755128920472</v>
      </c>
      <c r="F2155" s="65">
        <v>1.0067617686380199</v>
      </c>
      <c r="G2155" s="65">
        <v>0.90178007650476599</v>
      </c>
      <c r="H2155" s="65">
        <v>0.95494054299043396</v>
      </c>
      <c r="I2155" s="65">
        <v>1219</v>
      </c>
    </row>
    <row r="2156" spans="1:9" hidden="1">
      <c r="A2156" s="66">
        <v>43971</v>
      </c>
      <c r="B2156" s="65" t="s">
        <v>660</v>
      </c>
      <c r="C2156" s="65">
        <v>0.91987376023964795</v>
      </c>
      <c r="D2156" s="65">
        <v>0.91934544490958303</v>
      </c>
      <c r="E2156" s="65">
        <v>0.85205932538674301</v>
      </c>
      <c r="F2156" s="65">
        <v>1.0201937623140001</v>
      </c>
      <c r="G2156" s="65">
        <v>0.89532480340455201</v>
      </c>
      <c r="H2156" s="65">
        <v>0.95215352873845305</v>
      </c>
      <c r="I2156" s="65">
        <v>1411</v>
      </c>
    </row>
    <row r="2157" spans="1:9" hidden="1">
      <c r="A2157" s="66">
        <v>43972</v>
      </c>
      <c r="B2157" s="65" t="s">
        <v>660</v>
      </c>
      <c r="C2157" s="65">
        <v>0.920667697566525</v>
      </c>
      <c r="D2157" s="65">
        <v>0.91997465103694798</v>
      </c>
      <c r="E2157" s="65">
        <v>0.83798108309721797</v>
      </c>
      <c r="F2157" s="65">
        <v>1.0123041905792201</v>
      </c>
      <c r="G2157" s="65">
        <v>0.88393791883992401</v>
      </c>
      <c r="H2157" s="65">
        <v>0.94346289700150399</v>
      </c>
      <c r="I2157" s="65">
        <v>0</v>
      </c>
    </row>
    <row r="2158" spans="1:9" hidden="1">
      <c r="A2158" s="66">
        <v>43924</v>
      </c>
      <c r="B2158" s="65" t="s">
        <v>661</v>
      </c>
      <c r="C2158" s="65">
        <v>0.96645953372149396</v>
      </c>
      <c r="D2158" s="65">
        <v>0.97316189107676498</v>
      </c>
      <c r="E2158" s="65">
        <v>0.79567003561685301</v>
      </c>
      <c r="F2158" s="65">
        <v>1.11131585119182</v>
      </c>
      <c r="G2158" s="65">
        <v>0.92400171252977203</v>
      </c>
      <c r="H2158" s="65">
        <v>1.02367063430099</v>
      </c>
      <c r="I2158" s="65">
        <v>172</v>
      </c>
    </row>
    <row r="2159" spans="1:9" hidden="1">
      <c r="A2159" s="66">
        <v>43925</v>
      </c>
      <c r="B2159" s="65" t="s">
        <v>661</v>
      </c>
      <c r="C2159" s="65">
        <v>0.96514347311802595</v>
      </c>
      <c r="D2159" s="65">
        <v>0.97102688044615004</v>
      </c>
      <c r="E2159" s="65">
        <v>0.81798959397455095</v>
      </c>
      <c r="F2159" s="65">
        <v>1.1063212727495899</v>
      </c>
      <c r="G2159" s="65">
        <v>0.92825706811119202</v>
      </c>
      <c r="H2159" s="65">
        <v>1.02066332246652</v>
      </c>
      <c r="I2159" s="65">
        <v>182</v>
      </c>
    </row>
    <row r="2160" spans="1:9" hidden="1">
      <c r="A2160" s="66">
        <v>43926</v>
      </c>
      <c r="B2160" s="65" t="s">
        <v>661</v>
      </c>
      <c r="C2160" s="65">
        <v>0.96417239706144697</v>
      </c>
      <c r="D2160" s="65">
        <v>0.967206709956414</v>
      </c>
      <c r="E2160" s="65">
        <v>0.83511035756838303</v>
      </c>
      <c r="F2160" s="65">
        <v>1.1177972799654601</v>
      </c>
      <c r="G2160" s="65">
        <v>0.92772326607268796</v>
      </c>
      <c r="H2160" s="65">
        <v>1.0240421214920301</v>
      </c>
      <c r="I2160" s="65">
        <v>177</v>
      </c>
    </row>
    <row r="2161" spans="1:9" hidden="1">
      <c r="A2161" s="66">
        <v>43927</v>
      </c>
      <c r="B2161" s="65" t="s">
        <v>661</v>
      </c>
      <c r="C2161" s="65">
        <v>0.96421226253071401</v>
      </c>
      <c r="D2161" s="65">
        <v>0.96874129090843797</v>
      </c>
      <c r="E2161" s="65">
        <v>0.84606433372628098</v>
      </c>
      <c r="F2161" s="65">
        <v>1.1018591469633501</v>
      </c>
      <c r="G2161" s="65">
        <v>0.91970381196300999</v>
      </c>
      <c r="H2161" s="65">
        <v>1.0155658737045099</v>
      </c>
      <c r="I2161" s="65">
        <v>70</v>
      </c>
    </row>
    <row r="2162" spans="1:9" hidden="1">
      <c r="A2162" s="66">
        <v>43928</v>
      </c>
      <c r="B2162" s="65" t="s">
        <v>661</v>
      </c>
      <c r="C2162" s="65">
        <v>0.96435083548003597</v>
      </c>
      <c r="D2162" s="65">
        <v>0.96587064573172099</v>
      </c>
      <c r="E2162" s="65">
        <v>0.85310707926671203</v>
      </c>
      <c r="F2162" s="65">
        <v>1.10117484827489</v>
      </c>
      <c r="G2162" s="65">
        <v>0.90902729544502203</v>
      </c>
      <c r="H2162" s="65">
        <v>1.0035292338089901</v>
      </c>
      <c r="I2162" s="65">
        <v>63</v>
      </c>
    </row>
    <row r="2163" spans="1:9" hidden="1">
      <c r="A2163" s="66">
        <v>43929</v>
      </c>
      <c r="B2163" s="65" t="s">
        <v>661</v>
      </c>
      <c r="C2163" s="65">
        <v>0.96459667277057204</v>
      </c>
      <c r="D2163" s="65">
        <v>0.97095301053524097</v>
      </c>
      <c r="E2163" s="65">
        <v>0.84381931602353699</v>
      </c>
      <c r="F2163" s="65">
        <v>1.0948124766809399</v>
      </c>
      <c r="G2163" s="65">
        <v>0.92981864425888106</v>
      </c>
      <c r="H2163" s="65">
        <v>1.02151824001974</v>
      </c>
      <c r="I2163" s="65">
        <v>108</v>
      </c>
    </row>
    <row r="2164" spans="1:9" hidden="1">
      <c r="A2164" s="66">
        <v>43930</v>
      </c>
      <c r="B2164" s="65" t="s">
        <v>661</v>
      </c>
      <c r="C2164" s="65">
        <v>0.96619774704357797</v>
      </c>
      <c r="D2164" s="65">
        <v>0.97139869457913797</v>
      </c>
      <c r="E2164" s="65">
        <v>0.85363609634231097</v>
      </c>
      <c r="F2164" s="65">
        <v>1.0979618975235601</v>
      </c>
      <c r="G2164" s="65">
        <v>0.92474174058716196</v>
      </c>
      <c r="H2164" s="65">
        <v>1.0191255443843099</v>
      </c>
      <c r="I2164" s="65">
        <v>130</v>
      </c>
    </row>
    <row r="2165" spans="1:9" hidden="1">
      <c r="A2165" s="66">
        <v>43931</v>
      </c>
      <c r="B2165" s="65" t="s">
        <v>661</v>
      </c>
      <c r="C2165" s="65">
        <v>0.96730841917086996</v>
      </c>
      <c r="D2165" s="65">
        <v>0.97129644413734695</v>
      </c>
      <c r="E2165" s="65">
        <v>0.84561306867151198</v>
      </c>
      <c r="F2165" s="65">
        <v>1.0885386508721799</v>
      </c>
      <c r="G2165" s="65">
        <v>0.93286368327282398</v>
      </c>
      <c r="H2165" s="65">
        <v>1.0232148712193101</v>
      </c>
      <c r="I2165" s="65">
        <v>126</v>
      </c>
    </row>
    <row r="2166" spans="1:9" hidden="1">
      <c r="A2166" s="66">
        <v>43932</v>
      </c>
      <c r="B2166" s="65" t="s">
        <v>661</v>
      </c>
      <c r="C2166" s="65">
        <v>0.96956128983956502</v>
      </c>
      <c r="D2166" s="65">
        <v>0.97287032209529201</v>
      </c>
      <c r="E2166" s="65">
        <v>0.85919367889677201</v>
      </c>
      <c r="F2166" s="65">
        <v>1.09149910359772</v>
      </c>
      <c r="G2166" s="65">
        <v>0.93810733621003595</v>
      </c>
      <c r="H2166" s="65">
        <v>1.0252458390227699</v>
      </c>
      <c r="I2166" s="65">
        <v>104</v>
      </c>
    </row>
    <row r="2167" spans="1:9" hidden="1">
      <c r="A2167" s="66">
        <v>43933</v>
      </c>
      <c r="B2167" s="65" t="s">
        <v>661</v>
      </c>
      <c r="C2167" s="65">
        <v>0.97077593198601198</v>
      </c>
      <c r="D2167" s="65">
        <v>0.97520529405851597</v>
      </c>
      <c r="E2167" s="65">
        <v>0.85335724097018595</v>
      </c>
      <c r="F2167" s="65">
        <v>1.10036660636629</v>
      </c>
      <c r="G2167" s="65">
        <v>0.93457335532936203</v>
      </c>
      <c r="H2167" s="65">
        <v>1.0249006989671601</v>
      </c>
      <c r="I2167" s="65">
        <v>97</v>
      </c>
    </row>
    <row r="2168" spans="1:9" hidden="1">
      <c r="A2168" s="66">
        <v>43934</v>
      </c>
      <c r="B2168" s="65" t="s">
        <v>661</v>
      </c>
      <c r="C2168" s="65">
        <v>0.97260402720209005</v>
      </c>
      <c r="D2168" s="65">
        <v>0.97666423749809805</v>
      </c>
      <c r="E2168" s="65">
        <v>0.85888323529000898</v>
      </c>
      <c r="F2168" s="65">
        <v>1.10188062866724</v>
      </c>
      <c r="G2168" s="65">
        <v>0.93488339420678901</v>
      </c>
      <c r="H2168" s="65">
        <v>1.02262661230396</v>
      </c>
      <c r="I2168" s="65">
        <v>60</v>
      </c>
    </row>
    <row r="2169" spans="1:9" hidden="1">
      <c r="A2169" s="66">
        <v>43935</v>
      </c>
      <c r="B2169" s="65" t="s">
        <v>661</v>
      </c>
      <c r="C2169" s="65">
        <v>0.97302848621573501</v>
      </c>
      <c r="D2169" s="65">
        <v>0.97897458597803999</v>
      </c>
      <c r="E2169" s="65">
        <v>0.84044528733579904</v>
      </c>
      <c r="F2169" s="65">
        <v>1.0876319574862701</v>
      </c>
      <c r="G2169" s="65">
        <v>0.94998729765821599</v>
      </c>
      <c r="H2169" s="65">
        <v>1.0377975022382999</v>
      </c>
      <c r="I2169" s="65">
        <v>49</v>
      </c>
    </row>
    <row r="2170" spans="1:9" hidden="1">
      <c r="A2170" s="66">
        <v>43936</v>
      </c>
      <c r="B2170" s="65" t="s">
        <v>661</v>
      </c>
      <c r="C2170" s="65">
        <v>0.97364582593290805</v>
      </c>
      <c r="D2170" s="65">
        <v>0.97817048943100005</v>
      </c>
      <c r="E2170" s="65">
        <v>0.85481447547674105</v>
      </c>
      <c r="F2170" s="65">
        <v>1.1113710241485399</v>
      </c>
      <c r="G2170" s="65">
        <v>0.94542223803469905</v>
      </c>
      <c r="H2170" s="65">
        <v>1.0337994865390301</v>
      </c>
      <c r="I2170" s="65">
        <v>130</v>
      </c>
    </row>
    <row r="2171" spans="1:9" hidden="1">
      <c r="A2171" s="66">
        <v>43937</v>
      </c>
      <c r="B2171" s="65" t="s">
        <v>661</v>
      </c>
      <c r="C2171" s="65">
        <v>0.97549899281743302</v>
      </c>
      <c r="D2171" s="65">
        <v>0.98113792442842396</v>
      </c>
      <c r="E2171" s="65">
        <v>0.85195827888769804</v>
      </c>
      <c r="F2171" s="65">
        <v>1.0982052985630399</v>
      </c>
      <c r="G2171" s="65">
        <v>0.93080290203555804</v>
      </c>
      <c r="H2171" s="65">
        <v>1.0171150193516101</v>
      </c>
      <c r="I2171" s="65">
        <v>141</v>
      </c>
    </row>
    <row r="2172" spans="1:9" hidden="1">
      <c r="A2172" s="66">
        <v>43938</v>
      </c>
      <c r="B2172" s="65" t="s">
        <v>661</v>
      </c>
      <c r="C2172" s="65">
        <v>0.97770575202690702</v>
      </c>
      <c r="D2172" s="65">
        <v>0.980667121829216</v>
      </c>
      <c r="E2172" s="65">
        <v>0.85549609538190796</v>
      </c>
      <c r="F2172" s="65">
        <v>1.0966199230843701</v>
      </c>
      <c r="G2172" s="65">
        <v>0.95094219810687197</v>
      </c>
      <c r="H2172" s="65">
        <v>1.0335914635272601</v>
      </c>
      <c r="I2172" s="65">
        <v>122</v>
      </c>
    </row>
    <row r="2173" spans="1:9" hidden="1">
      <c r="A2173" s="66">
        <v>43939</v>
      </c>
      <c r="B2173" s="65" t="s">
        <v>661</v>
      </c>
      <c r="C2173" s="65">
        <v>0.98043378527967195</v>
      </c>
      <c r="D2173" s="65">
        <v>0.98428074669374599</v>
      </c>
      <c r="E2173" s="65">
        <v>0.85050295112789498</v>
      </c>
      <c r="F2173" s="65">
        <v>1.1072004385204499</v>
      </c>
      <c r="G2173" s="65">
        <v>0.94614448291717002</v>
      </c>
      <c r="H2173" s="65">
        <v>1.037675955224</v>
      </c>
      <c r="I2173" s="65">
        <v>126</v>
      </c>
    </row>
    <row r="2174" spans="1:9" hidden="1">
      <c r="A2174" s="66">
        <v>43940</v>
      </c>
      <c r="B2174" s="65" t="s">
        <v>661</v>
      </c>
      <c r="C2174" s="65">
        <v>0.98186827063774296</v>
      </c>
      <c r="D2174" s="65">
        <v>0.98448826627583497</v>
      </c>
      <c r="E2174" s="65">
        <v>0.857530315291686</v>
      </c>
      <c r="F2174" s="65">
        <v>1.10302437320008</v>
      </c>
      <c r="G2174" s="65">
        <v>0.93273297392137899</v>
      </c>
      <c r="H2174" s="65">
        <v>1.02273048609943</v>
      </c>
      <c r="I2174" s="65">
        <v>138</v>
      </c>
    </row>
    <row r="2175" spans="1:9" hidden="1">
      <c r="A2175" s="66">
        <v>43941</v>
      </c>
      <c r="B2175" s="65" t="s">
        <v>661</v>
      </c>
      <c r="C2175" s="65">
        <v>0.98438445217596304</v>
      </c>
      <c r="D2175" s="65">
        <v>0.98710839242145698</v>
      </c>
      <c r="E2175" s="65">
        <v>0.882446379082656</v>
      </c>
      <c r="F2175" s="65">
        <v>1.1254104120381001</v>
      </c>
      <c r="G2175" s="65">
        <v>0.94777264730498101</v>
      </c>
      <c r="H2175" s="65">
        <v>1.0364430849466599</v>
      </c>
      <c r="I2175" s="65">
        <v>144</v>
      </c>
    </row>
    <row r="2176" spans="1:9" hidden="1">
      <c r="A2176" s="66">
        <v>43942</v>
      </c>
      <c r="B2176" s="65" t="s">
        <v>661</v>
      </c>
      <c r="C2176" s="65">
        <v>0.98495990921715204</v>
      </c>
      <c r="D2176" s="65">
        <v>0.98435522590029501</v>
      </c>
      <c r="E2176" s="65">
        <v>0.87628545887419895</v>
      </c>
      <c r="F2176" s="65">
        <v>1.1062247327144801</v>
      </c>
      <c r="G2176" s="65">
        <v>0.93460144457951</v>
      </c>
      <c r="H2176" s="65">
        <v>1.0279251075051301</v>
      </c>
      <c r="I2176" s="65">
        <v>83</v>
      </c>
    </row>
    <row r="2177" spans="1:9" hidden="1">
      <c r="A2177" s="66">
        <v>43943</v>
      </c>
      <c r="B2177" s="65" t="s">
        <v>661</v>
      </c>
      <c r="C2177" s="65">
        <v>0.985005940696</v>
      </c>
      <c r="D2177" s="65">
        <v>0.98481538624847598</v>
      </c>
      <c r="E2177" s="65">
        <v>0.84638336079700205</v>
      </c>
      <c r="F2177" s="65">
        <v>1.0839763419022399</v>
      </c>
      <c r="G2177" s="65">
        <v>0.94560254343191497</v>
      </c>
      <c r="H2177" s="65">
        <v>1.03731249195512</v>
      </c>
      <c r="I2177" s="65">
        <v>149</v>
      </c>
    </row>
    <row r="2178" spans="1:9" hidden="1">
      <c r="A2178" s="66">
        <v>43944</v>
      </c>
      <c r="B2178" s="65" t="s">
        <v>661</v>
      </c>
      <c r="C2178" s="65">
        <v>0.98669647368938296</v>
      </c>
      <c r="D2178" s="65">
        <v>0.98844197778304299</v>
      </c>
      <c r="E2178" s="65">
        <v>0.86245366246689903</v>
      </c>
      <c r="F2178" s="65">
        <v>1.0896017236980799</v>
      </c>
      <c r="G2178" s="65">
        <v>0.93035807402969395</v>
      </c>
      <c r="H2178" s="65">
        <v>1.0196554929562101</v>
      </c>
      <c r="I2178" s="65">
        <v>167</v>
      </c>
    </row>
    <row r="2179" spans="1:9" hidden="1">
      <c r="A2179" s="66">
        <v>43945</v>
      </c>
      <c r="B2179" s="65" t="s">
        <v>661</v>
      </c>
      <c r="C2179" s="65">
        <v>0.98836376277418703</v>
      </c>
      <c r="D2179" s="65">
        <v>0.98737622828405802</v>
      </c>
      <c r="E2179" s="65">
        <v>0.87637525825655305</v>
      </c>
      <c r="F2179" s="65">
        <v>1.11183506289859</v>
      </c>
      <c r="G2179" s="65">
        <v>0.92446107201309002</v>
      </c>
      <c r="H2179" s="65">
        <v>1.01845426805023</v>
      </c>
      <c r="I2179" s="65">
        <v>170</v>
      </c>
    </row>
    <row r="2180" spans="1:9" hidden="1">
      <c r="A2180" s="66">
        <v>43946</v>
      </c>
      <c r="B2180" s="65" t="s">
        <v>661</v>
      </c>
      <c r="C2180" s="65">
        <v>0.99013056902829399</v>
      </c>
      <c r="D2180" s="65">
        <v>0.98720416210889606</v>
      </c>
      <c r="E2180" s="65">
        <v>0.85641848089338701</v>
      </c>
      <c r="F2180" s="65">
        <v>1.1057393832657401</v>
      </c>
      <c r="G2180" s="65">
        <v>0.92353269388521897</v>
      </c>
      <c r="H2180" s="65">
        <v>1.01559546283522</v>
      </c>
      <c r="I2180" s="65">
        <v>166</v>
      </c>
    </row>
    <row r="2181" spans="1:9" hidden="1">
      <c r="A2181" s="66">
        <v>43947</v>
      </c>
      <c r="B2181" s="65" t="s">
        <v>661</v>
      </c>
      <c r="C2181" s="65">
        <v>0.99071358960045397</v>
      </c>
      <c r="D2181" s="65">
        <v>0.99011925317375205</v>
      </c>
      <c r="E2181" s="65">
        <v>0.85711445317100798</v>
      </c>
      <c r="F2181" s="65">
        <v>1.10593722781797</v>
      </c>
      <c r="G2181" s="65">
        <v>0.92101326944398398</v>
      </c>
      <c r="H2181" s="65">
        <v>1.01238845308897</v>
      </c>
      <c r="I2181" s="65">
        <v>175</v>
      </c>
    </row>
    <row r="2182" spans="1:9" hidden="1">
      <c r="A2182" s="66">
        <v>43948</v>
      </c>
      <c r="B2182" s="65" t="s">
        <v>661</v>
      </c>
      <c r="C2182" s="65">
        <v>0.99287963960937498</v>
      </c>
      <c r="D2182" s="65">
        <v>0.98949641480694694</v>
      </c>
      <c r="E2182" s="65">
        <v>0.86215622674072101</v>
      </c>
      <c r="F2182" s="65">
        <v>1.10890915851689</v>
      </c>
      <c r="G2182" s="65">
        <v>0.93048541764764203</v>
      </c>
      <c r="H2182" s="65">
        <v>1.02015619338987</v>
      </c>
      <c r="I2182" s="65">
        <v>110</v>
      </c>
    </row>
    <row r="2183" spans="1:9" hidden="1">
      <c r="A2183" s="66">
        <v>43949</v>
      </c>
      <c r="B2183" s="65" t="s">
        <v>661</v>
      </c>
      <c r="C2183" s="65">
        <v>0.99354254488701499</v>
      </c>
      <c r="D2183" s="65">
        <v>0.98726278915032795</v>
      </c>
      <c r="E2183" s="65">
        <v>0.85450788863305804</v>
      </c>
      <c r="F2183" s="65">
        <v>1.10940667517721</v>
      </c>
      <c r="G2183" s="65">
        <v>0.94821408194639301</v>
      </c>
      <c r="H2183" s="65">
        <v>1.03837542650722</v>
      </c>
      <c r="I2183" s="65">
        <v>110</v>
      </c>
    </row>
    <row r="2184" spans="1:9" hidden="1">
      <c r="A2184" s="66">
        <v>43950</v>
      </c>
      <c r="B2184" s="65" t="s">
        <v>661</v>
      </c>
      <c r="C2184" s="65">
        <v>0.993530420354511</v>
      </c>
      <c r="D2184" s="65">
        <v>0.98870897390735302</v>
      </c>
      <c r="E2184" s="65">
        <v>0.87763554037313296</v>
      </c>
      <c r="F2184" s="65">
        <v>1.1166884881944501</v>
      </c>
      <c r="G2184" s="65">
        <v>0.92894425836243799</v>
      </c>
      <c r="H2184" s="65">
        <v>1.0252266858958801</v>
      </c>
      <c r="I2184" s="65">
        <v>152</v>
      </c>
    </row>
    <row r="2185" spans="1:9" hidden="1">
      <c r="A2185" s="66">
        <v>43951</v>
      </c>
      <c r="B2185" s="65" t="s">
        <v>661</v>
      </c>
      <c r="C2185" s="65">
        <v>0.99496855650844895</v>
      </c>
      <c r="D2185" s="65">
        <v>0.99040452848674199</v>
      </c>
      <c r="E2185" s="65">
        <v>0.871374292329823</v>
      </c>
      <c r="F2185" s="65">
        <v>1.12088617943251</v>
      </c>
      <c r="G2185" s="65">
        <v>0.93639279042632595</v>
      </c>
      <c r="H2185" s="65">
        <v>1.02484560512653</v>
      </c>
      <c r="I2185" s="65">
        <v>177</v>
      </c>
    </row>
    <row r="2186" spans="1:9" hidden="1">
      <c r="A2186" s="66">
        <v>43952</v>
      </c>
      <c r="B2186" s="65" t="s">
        <v>661</v>
      </c>
      <c r="C2186" s="65">
        <v>0.99473456487882495</v>
      </c>
      <c r="D2186" s="65">
        <v>0.99170607866110905</v>
      </c>
      <c r="E2186" s="65">
        <v>0.90003754736660002</v>
      </c>
      <c r="F2186" s="65">
        <v>1.13052466386769</v>
      </c>
      <c r="G2186" s="65">
        <v>0.93657728505496696</v>
      </c>
      <c r="H2186" s="65">
        <v>1.0226257476053799</v>
      </c>
      <c r="I2186" s="65">
        <v>156</v>
      </c>
    </row>
    <row r="2187" spans="1:9" hidden="1">
      <c r="A2187" s="66">
        <v>43953</v>
      </c>
      <c r="B2187" s="65" t="s">
        <v>661</v>
      </c>
      <c r="C2187" s="65">
        <v>0.99894229262232503</v>
      </c>
      <c r="D2187" s="65">
        <v>0.99139744908091698</v>
      </c>
      <c r="E2187" s="65">
        <v>0.89624983627780097</v>
      </c>
      <c r="F2187" s="65">
        <v>1.1315082708806701</v>
      </c>
      <c r="G2187" s="65">
        <v>0.939919143670784</v>
      </c>
      <c r="H2187" s="65">
        <v>1.0300799611799301</v>
      </c>
      <c r="I2187" s="65">
        <v>153</v>
      </c>
    </row>
    <row r="2188" spans="1:9" hidden="1">
      <c r="A2188" s="66">
        <v>43954</v>
      </c>
      <c r="B2188" s="65" t="s">
        <v>661</v>
      </c>
      <c r="C2188" s="65">
        <v>0.99958567077264604</v>
      </c>
      <c r="D2188" s="65">
        <v>0.994788806260412</v>
      </c>
      <c r="E2188" s="65">
        <v>0.88424714711311903</v>
      </c>
      <c r="F2188" s="65">
        <v>1.11766469051198</v>
      </c>
      <c r="G2188" s="65">
        <v>0.94133931281754601</v>
      </c>
      <c r="H2188" s="65">
        <v>1.03386302551961</v>
      </c>
      <c r="I2188" s="65">
        <v>194</v>
      </c>
    </row>
    <row r="2189" spans="1:9" hidden="1">
      <c r="A2189" s="66">
        <v>43955</v>
      </c>
      <c r="B2189" s="65" t="s">
        <v>661</v>
      </c>
      <c r="C2189" s="65">
        <v>1.0008021898706001</v>
      </c>
      <c r="D2189" s="65">
        <v>0.99370366039788005</v>
      </c>
      <c r="E2189" s="65">
        <v>0.88544373439842505</v>
      </c>
      <c r="F2189" s="65">
        <v>1.1270704094625701</v>
      </c>
      <c r="G2189" s="65">
        <v>0.93241031894762305</v>
      </c>
      <c r="H2189" s="65">
        <v>1.0272057940452499</v>
      </c>
      <c r="I2189" s="65">
        <v>142</v>
      </c>
    </row>
    <row r="2190" spans="1:9" hidden="1">
      <c r="A2190" s="66">
        <v>43956</v>
      </c>
      <c r="B2190" s="65" t="s">
        <v>661</v>
      </c>
      <c r="C2190" s="65">
        <v>1.00134595340364</v>
      </c>
      <c r="D2190" s="65">
        <v>0.99381625749699198</v>
      </c>
      <c r="E2190" s="65">
        <v>0.87370825016544895</v>
      </c>
      <c r="F2190" s="65">
        <v>1.1343433923763899</v>
      </c>
      <c r="G2190" s="65">
        <v>0.94288361347340399</v>
      </c>
      <c r="H2190" s="65">
        <v>1.03882468367402</v>
      </c>
      <c r="I2190" s="65">
        <v>132</v>
      </c>
    </row>
    <row r="2191" spans="1:9" hidden="1">
      <c r="A2191" s="66">
        <v>43957</v>
      </c>
      <c r="B2191" s="65" t="s">
        <v>661</v>
      </c>
      <c r="C2191" s="65">
        <v>1.00374915711457</v>
      </c>
      <c r="D2191" s="65">
        <v>0.99550299254718599</v>
      </c>
      <c r="E2191" s="65">
        <v>0.87084377621942599</v>
      </c>
      <c r="F2191" s="65">
        <v>1.1287732141729601</v>
      </c>
      <c r="G2191" s="65">
        <v>0.93339362540355597</v>
      </c>
      <c r="H2191" s="65">
        <v>1.02785411938301</v>
      </c>
      <c r="I2191" s="65">
        <v>146</v>
      </c>
    </row>
    <row r="2192" spans="1:9" hidden="1">
      <c r="A2192" s="66">
        <v>43958</v>
      </c>
      <c r="B2192" s="65" t="s">
        <v>661</v>
      </c>
      <c r="C2192" s="65">
        <v>1.0034004146701101</v>
      </c>
      <c r="D2192" s="65">
        <v>0.99558852675465503</v>
      </c>
      <c r="E2192" s="65">
        <v>0.87366276122012998</v>
      </c>
      <c r="F2192" s="65">
        <v>1.1387807441605</v>
      </c>
      <c r="G2192" s="65">
        <v>0.92912586227255201</v>
      </c>
      <c r="H2192" s="65">
        <v>1.0245953447315299</v>
      </c>
      <c r="I2192" s="65">
        <v>129</v>
      </c>
    </row>
    <row r="2193" spans="1:9" hidden="1">
      <c r="A2193" s="66">
        <v>43959</v>
      </c>
      <c r="B2193" s="65" t="s">
        <v>661</v>
      </c>
      <c r="C2193" s="65">
        <v>1.0046492785979799</v>
      </c>
      <c r="D2193" s="65">
        <v>0.99655894436847603</v>
      </c>
      <c r="E2193" s="65">
        <v>0.88598740506908302</v>
      </c>
      <c r="F2193" s="65">
        <v>1.15727589390876</v>
      </c>
      <c r="G2193" s="65">
        <v>0.932564460404814</v>
      </c>
      <c r="H2193" s="65">
        <v>1.0367597366344501</v>
      </c>
      <c r="I2193" s="65">
        <v>195</v>
      </c>
    </row>
    <row r="2194" spans="1:9" hidden="1">
      <c r="A2194" s="66">
        <v>43960</v>
      </c>
      <c r="B2194" s="65" t="s">
        <v>661</v>
      </c>
      <c r="C2194" s="65">
        <v>1.0044459326512301</v>
      </c>
      <c r="D2194" s="65">
        <v>0.99563278510369302</v>
      </c>
      <c r="E2194" s="65">
        <v>0.89289791716058198</v>
      </c>
      <c r="F2194" s="65">
        <v>1.1699461962881099</v>
      </c>
      <c r="G2194" s="65">
        <v>0.94167337357683401</v>
      </c>
      <c r="H2194" s="65">
        <v>1.0399346709117201</v>
      </c>
      <c r="I2194" s="65">
        <v>184</v>
      </c>
    </row>
    <row r="2195" spans="1:9" hidden="1">
      <c r="A2195" s="66">
        <v>43961</v>
      </c>
      <c r="B2195" s="65" t="s">
        <v>661</v>
      </c>
      <c r="C2195" s="65">
        <v>1.0049635522847999</v>
      </c>
      <c r="D2195" s="65">
        <v>0.99715435909302497</v>
      </c>
      <c r="E2195" s="65">
        <v>0.88646932291796698</v>
      </c>
      <c r="F2195" s="65">
        <v>1.15817723979731</v>
      </c>
      <c r="G2195" s="65">
        <v>0.94970585297239196</v>
      </c>
      <c r="H2195" s="65">
        <v>1.04563384003367</v>
      </c>
      <c r="I2195" s="65">
        <v>148</v>
      </c>
    </row>
    <row r="2196" spans="1:9" hidden="1">
      <c r="A2196" s="66">
        <v>43962</v>
      </c>
      <c r="B2196" s="65" t="s">
        <v>661</v>
      </c>
      <c r="C2196" s="65">
        <v>1.0042811440823001</v>
      </c>
      <c r="D2196" s="65">
        <v>0.99552768747438203</v>
      </c>
      <c r="E2196" s="65">
        <v>0.86451498008392502</v>
      </c>
      <c r="F2196" s="65">
        <v>1.13359154024897</v>
      </c>
      <c r="G2196" s="65">
        <v>0.94799380487917895</v>
      </c>
      <c r="H2196" s="65">
        <v>1.0454498617824399</v>
      </c>
      <c r="I2196" s="65">
        <v>111</v>
      </c>
    </row>
    <row r="2197" spans="1:9" hidden="1">
      <c r="A2197" s="66">
        <v>43963</v>
      </c>
      <c r="B2197" s="65" t="s">
        <v>661</v>
      </c>
      <c r="C2197" s="65">
        <v>1.0030254106583101</v>
      </c>
      <c r="D2197" s="65">
        <v>0.99834452015200903</v>
      </c>
      <c r="E2197" s="65">
        <v>0.87016825202052805</v>
      </c>
      <c r="F2197" s="65">
        <v>1.1648572985646199</v>
      </c>
      <c r="G2197" s="65">
        <v>0.95046588761773698</v>
      </c>
      <c r="H2197" s="65">
        <v>1.04658423709779</v>
      </c>
      <c r="I2197" s="65">
        <v>70</v>
      </c>
    </row>
    <row r="2198" spans="1:9" hidden="1">
      <c r="A2198" s="66">
        <v>43964</v>
      </c>
      <c r="B2198" s="65" t="s">
        <v>661</v>
      </c>
      <c r="C2198" s="65">
        <v>1.00263645625099</v>
      </c>
      <c r="D2198" s="65">
        <v>0.99551884792617096</v>
      </c>
      <c r="E2198" s="65">
        <v>0.865103017913879</v>
      </c>
      <c r="F2198" s="65">
        <v>1.1484048827122399</v>
      </c>
      <c r="G2198" s="65">
        <v>0.95106612148814496</v>
      </c>
      <c r="H2198" s="65">
        <v>1.05270671198659</v>
      </c>
      <c r="I2198" s="65">
        <v>188</v>
      </c>
    </row>
    <row r="2199" spans="1:9" hidden="1">
      <c r="A2199" s="66">
        <v>43965</v>
      </c>
      <c r="B2199" s="65" t="s">
        <v>661</v>
      </c>
      <c r="C2199" s="65">
        <v>0.99968929107295001</v>
      </c>
      <c r="D2199" s="65">
        <v>0.99659734928106603</v>
      </c>
      <c r="E2199" s="65">
        <v>0.86363748026143605</v>
      </c>
      <c r="F2199" s="65">
        <v>1.15551933396289</v>
      </c>
      <c r="G2199" s="65">
        <v>0.94667165404449605</v>
      </c>
      <c r="H2199" s="65">
        <v>1.0485444034750699</v>
      </c>
      <c r="I2199" s="65">
        <v>129</v>
      </c>
    </row>
    <row r="2200" spans="1:9" hidden="1">
      <c r="A2200" s="66">
        <v>43966</v>
      </c>
      <c r="B2200" s="65" t="s">
        <v>661</v>
      </c>
      <c r="C2200" s="65">
        <v>0.99912458852490205</v>
      </c>
      <c r="D2200" s="65">
        <v>0.99589241811440399</v>
      </c>
      <c r="E2200" s="65">
        <v>0.84961938292879102</v>
      </c>
      <c r="F2200" s="65">
        <v>1.1617426321945199</v>
      </c>
      <c r="G2200" s="65">
        <v>0.90979015900785198</v>
      </c>
      <c r="H2200" s="65">
        <v>1.0181875888090599</v>
      </c>
      <c r="I2200" s="65">
        <v>164</v>
      </c>
    </row>
    <row r="2201" spans="1:9" hidden="1">
      <c r="A2201" s="66">
        <v>43967</v>
      </c>
      <c r="B2201" s="65" t="s">
        <v>661</v>
      </c>
      <c r="C2201" s="65">
        <v>0.99814013757105402</v>
      </c>
      <c r="D2201" s="65">
        <v>0.99862264087872399</v>
      </c>
      <c r="E2201" s="65">
        <v>0.85348344805478904</v>
      </c>
      <c r="F2201" s="65">
        <v>1.17312775708949</v>
      </c>
      <c r="G2201" s="65">
        <v>0.930812199585897</v>
      </c>
      <c r="H2201" s="65">
        <v>1.03878477124813</v>
      </c>
      <c r="I2201" s="65">
        <v>155</v>
      </c>
    </row>
    <row r="2202" spans="1:9" hidden="1">
      <c r="A2202" s="66">
        <v>43968</v>
      </c>
      <c r="B2202" s="65" t="s">
        <v>661</v>
      </c>
      <c r="C2202" s="65">
        <v>0.99911363907656503</v>
      </c>
      <c r="D2202" s="65">
        <v>0.99722602173769903</v>
      </c>
      <c r="E2202" s="65">
        <v>0.84040431721418896</v>
      </c>
      <c r="F2202" s="65">
        <v>1.15316719882895</v>
      </c>
      <c r="G2202" s="65">
        <v>0.94913476768669403</v>
      </c>
      <c r="H2202" s="65">
        <v>1.0607620651090399</v>
      </c>
      <c r="I2202" s="65">
        <v>170</v>
      </c>
    </row>
    <row r="2203" spans="1:9" hidden="1">
      <c r="A2203" s="66">
        <v>43969</v>
      </c>
      <c r="B2203" s="65" t="s">
        <v>661</v>
      </c>
      <c r="C2203" s="65">
        <v>0.99780313418205901</v>
      </c>
      <c r="D2203" s="65">
        <v>0.99795104178932104</v>
      </c>
      <c r="E2203" s="65">
        <v>0.81382764555268605</v>
      </c>
      <c r="F2203" s="65">
        <v>1.1567580259332499</v>
      </c>
      <c r="G2203" s="65">
        <v>0.93391253958542797</v>
      </c>
      <c r="H2203" s="65">
        <v>1.0448362479348801</v>
      </c>
      <c r="I2203" s="65">
        <v>146</v>
      </c>
    </row>
    <row r="2204" spans="1:9" hidden="1">
      <c r="A2204" s="66">
        <v>43970</v>
      </c>
      <c r="B2204" s="65" t="s">
        <v>661</v>
      </c>
      <c r="C2204" s="65">
        <v>0.997879904276193</v>
      </c>
      <c r="D2204" s="65">
        <v>0.99828590148213903</v>
      </c>
      <c r="E2204" s="65">
        <v>0.80965567427753105</v>
      </c>
      <c r="F2204" s="65">
        <v>1.1662225876132499</v>
      </c>
      <c r="G2204" s="65">
        <v>0.92293054214707504</v>
      </c>
      <c r="H2204" s="65">
        <v>1.03906103213634</v>
      </c>
      <c r="I2204" s="65">
        <v>0</v>
      </c>
    </row>
    <row r="2205" spans="1:9" hidden="1">
      <c r="A2205" s="66">
        <v>43971</v>
      </c>
      <c r="B2205" s="65" t="s">
        <v>661</v>
      </c>
      <c r="C2205" s="65">
        <v>0.997289593798939</v>
      </c>
      <c r="D2205" s="65">
        <v>0.99823718981700904</v>
      </c>
      <c r="E2205" s="65">
        <v>0.823628626173597</v>
      </c>
      <c r="F2205" s="65">
        <v>1.19301468621128</v>
      </c>
      <c r="G2205" s="65">
        <v>0.94867116986253197</v>
      </c>
      <c r="H2205" s="65">
        <v>1.0652510023406401</v>
      </c>
      <c r="I2205" s="65">
        <v>326</v>
      </c>
    </row>
    <row r="2206" spans="1:9" hidden="1">
      <c r="A2206" s="66">
        <v>43972</v>
      </c>
      <c r="B2206" s="65" t="s">
        <v>661</v>
      </c>
      <c r="C2206" s="65">
        <v>0.99594757468831496</v>
      </c>
      <c r="D2206" s="65">
        <v>0.998550309585157</v>
      </c>
      <c r="E2206" s="65">
        <v>0.80451323271015196</v>
      </c>
      <c r="F2206" s="65">
        <v>1.2028998288686801</v>
      </c>
      <c r="G2206" s="65">
        <v>0.91665357394373004</v>
      </c>
      <c r="H2206" s="65">
        <v>1.0407887140658201</v>
      </c>
      <c r="I2206" s="65">
        <v>164</v>
      </c>
    </row>
    <row r="2207" spans="1:9" hidden="1">
      <c r="A2207" s="66">
        <v>43924</v>
      </c>
      <c r="B2207" s="65" t="s">
        <v>662</v>
      </c>
      <c r="C2207" s="65">
        <v>1.0188438391655901</v>
      </c>
      <c r="D2207" s="65">
        <v>1.0149151207146401</v>
      </c>
      <c r="E2207" s="65">
        <v>0.92622038656155303</v>
      </c>
      <c r="F2207" s="65">
        <v>1.1098793331805601</v>
      </c>
      <c r="G2207" s="65">
        <v>0.97495742255472895</v>
      </c>
      <c r="H2207" s="65">
        <v>1.0441592675297</v>
      </c>
      <c r="I2207" s="65">
        <v>306</v>
      </c>
    </row>
    <row r="2208" spans="1:9" hidden="1">
      <c r="A2208" s="66">
        <v>43925</v>
      </c>
      <c r="B2208" s="65" t="s">
        <v>662</v>
      </c>
      <c r="C2208" s="65">
        <v>1.0186577299009201</v>
      </c>
      <c r="D2208" s="65">
        <v>1.0112279969553299</v>
      </c>
      <c r="E2208" s="65">
        <v>0.93508470819255296</v>
      </c>
      <c r="F2208" s="65">
        <v>1.1028173551241001</v>
      </c>
      <c r="G2208" s="65">
        <v>0.97654842328477198</v>
      </c>
      <c r="H2208" s="65">
        <v>1.04241712912024</v>
      </c>
      <c r="I2208" s="65">
        <v>395</v>
      </c>
    </row>
    <row r="2209" spans="1:9" hidden="1">
      <c r="A2209" s="66">
        <v>43926</v>
      </c>
      <c r="B2209" s="65" t="s">
        <v>662</v>
      </c>
      <c r="C2209" s="65">
        <v>1.0170539810827799</v>
      </c>
      <c r="D2209" s="65">
        <v>1.01072716169527</v>
      </c>
      <c r="E2209" s="65">
        <v>0.94236084848125501</v>
      </c>
      <c r="F2209" s="65">
        <v>1.10363248160949</v>
      </c>
      <c r="G2209" s="65">
        <v>0.981621238825231</v>
      </c>
      <c r="H2209" s="65">
        <v>1.04504545173366</v>
      </c>
      <c r="I2209" s="65">
        <v>230</v>
      </c>
    </row>
    <row r="2210" spans="1:9" hidden="1">
      <c r="A2210" s="66">
        <v>43927</v>
      </c>
      <c r="B2210" s="65" t="s">
        <v>662</v>
      </c>
      <c r="C2210" s="65">
        <v>1.01543750283557</v>
      </c>
      <c r="D2210" s="65">
        <v>1.0105235537976101</v>
      </c>
      <c r="E2210" s="65">
        <v>0.94220621265461202</v>
      </c>
      <c r="F2210" s="65">
        <v>1.08325322684662</v>
      </c>
      <c r="G2210" s="65">
        <v>0.97399901301257896</v>
      </c>
      <c r="H2210" s="65">
        <v>1.0337221191016599</v>
      </c>
      <c r="I2210" s="65">
        <v>241</v>
      </c>
    </row>
    <row r="2211" spans="1:9" hidden="1">
      <c r="A2211" s="66">
        <v>43928</v>
      </c>
      <c r="B2211" s="65" t="s">
        <v>662</v>
      </c>
      <c r="C2211" s="65">
        <v>1.0135316527762499</v>
      </c>
      <c r="D2211" s="65">
        <v>1.0098080220507299</v>
      </c>
      <c r="E2211" s="65">
        <v>0.93916009712607496</v>
      </c>
      <c r="F2211" s="65">
        <v>1.0892934479190399</v>
      </c>
      <c r="G2211" s="65">
        <v>0.97430884037378396</v>
      </c>
      <c r="H2211" s="65">
        <v>1.03128769588354</v>
      </c>
      <c r="I2211" s="65">
        <v>455</v>
      </c>
    </row>
    <row r="2212" spans="1:9" hidden="1">
      <c r="A2212" s="66">
        <v>43929</v>
      </c>
      <c r="B2212" s="65" t="s">
        <v>662</v>
      </c>
      <c r="C2212" s="65">
        <v>1.0099221708912001</v>
      </c>
      <c r="D2212" s="65">
        <v>1.0071953035591401</v>
      </c>
      <c r="E2212" s="65">
        <v>0.938951499014124</v>
      </c>
      <c r="F2212" s="65">
        <v>1.07838220649016</v>
      </c>
      <c r="G2212" s="65">
        <v>0.974930371820935</v>
      </c>
      <c r="H2212" s="65">
        <v>1.03217913852623</v>
      </c>
      <c r="I2212" s="65">
        <v>312</v>
      </c>
    </row>
    <row r="2213" spans="1:9" hidden="1">
      <c r="A2213" s="66">
        <v>43930</v>
      </c>
      <c r="B2213" s="65" t="s">
        <v>662</v>
      </c>
      <c r="C2213" s="65">
        <v>1.0071747896283101</v>
      </c>
      <c r="D2213" s="65">
        <v>1.0057370959430401</v>
      </c>
      <c r="E2213" s="65">
        <v>0.93113493911041101</v>
      </c>
      <c r="F2213" s="65">
        <v>1.0693589492275799</v>
      </c>
      <c r="G2213" s="65">
        <v>0.97714444154526203</v>
      </c>
      <c r="H2213" s="65">
        <v>1.0279061947321499</v>
      </c>
      <c r="I2213" s="65">
        <v>397</v>
      </c>
    </row>
    <row r="2214" spans="1:9" hidden="1">
      <c r="A2214" s="66">
        <v>43931</v>
      </c>
      <c r="B2214" s="65" t="s">
        <v>662</v>
      </c>
      <c r="C2214" s="65">
        <v>1.0038918991419301</v>
      </c>
      <c r="D2214" s="65">
        <v>1.00137567134266</v>
      </c>
      <c r="E2214" s="65">
        <v>0.93500452877988804</v>
      </c>
      <c r="F2214" s="65">
        <v>1.0724325360562501</v>
      </c>
      <c r="G2214" s="65">
        <v>0.97543703821878103</v>
      </c>
      <c r="H2214" s="65">
        <v>1.0269330834638399</v>
      </c>
      <c r="I2214" s="65">
        <v>467</v>
      </c>
    </row>
    <row r="2215" spans="1:9" hidden="1">
      <c r="A2215" s="66">
        <v>43932</v>
      </c>
      <c r="B2215" s="65" t="s">
        <v>662</v>
      </c>
      <c r="C2215" s="65">
        <v>0.99918775277194205</v>
      </c>
      <c r="D2215" s="65">
        <v>0.99807024727551497</v>
      </c>
      <c r="E2215" s="65">
        <v>0.92288278379379296</v>
      </c>
      <c r="F2215" s="65">
        <v>1.0607336733486501</v>
      </c>
      <c r="G2215" s="65">
        <v>0.97170140478077804</v>
      </c>
      <c r="H2215" s="65">
        <v>1.02510641017585</v>
      </c>
      <c r="I2215" s="65">
        <v>568</v>
      </c>
    </row>
    <row r="2216" spans="1:9" hidden="1">
      <c r="A2216" s="66">
        <v>43933</v>
      </c>
      <c r="B2216" s="65" t="s">
        <v>662</v>
      </c>
      <c r="C2216" s="65">
        <v>0.99540458765374096</v>
      </c>
      <c r="D2216" s="65">
        <v>0.99524331054355397</v>
      </c>
      <c r="E2216" s="65">
        <v>0.92816137393283105</v>
      </c>
      <c r="F2216" s="65">
        <v>1.0581485019616399</v>
      </c>
      <c r="G2216" s="65">
        <v>0.96394125000847197</v>
      </c>
      <c r="H2216" s="65">
        <v>1.01275885708346</v>
      </c>
      <c r="I2216" s="65">
        <v>197</v>
      </c>
    </row>
    <row r="2217" spans="1:9" hidden="1">
      <c r="A2217" s="66">
        <v>43934</v>
      </c>
      <c r="B2217" s="65" t="s">
        <v>662</v>
      </c>
      <c r="C2217" s="65">
        <v>0.99188424665765296</v>
      </c>
      <c r="D2217" s="65">
        <v>0.99114053636800004</v>
      </c>
      <c r="E2217" s="65">
        <v>0.92846651714060402</v>
      </c>
      <c r="F2217" s="65">
        <v>1.05262591492714</v>
      </c>
      <c r="G2217" s="65">
        <v>0.95813499820703896</v>
      </c>
      <c r="H2217" s="65">
        <v>1.0050547401782099</v>
      </c>
      <c r="I2217" s="65">
        <v>473</v>
      </c>
    </row>
    <row r="2218" spans="1:9" hidden="1">
      <c r="A2218" s="66">
        <v>43935</v>
      </c>
      <c r="B2218" s="65" t="s">
        <v>662</v>
      </c>
      <c r="C2218" s="65">
        <v>0.98695406528113205</v>
      </c>
      <c r="D2218" s="65">
        <v>0.98792374303364106</v>
      </c>
      <c r="E2218" s="65">
        <v>0.92294873947620204</v>
      </c>
      <c r="F2218" s="65">
        <v>1.0470233122861901</v>
      </c>
      <c r="G2218" s="65">
        <v>0.96291148361057799</v>
      </c>
      <c r="H2218" s="65">
        <v>1.0099983629692499</v>
      </c>
      <c r="I2218" s="65">
        <v>424</v>
      </c>
    </row>
    <row r="2219" spans="1:9" hidden="1">
      <c r="A2219" s="66">
        <v>43936</v>
      </c>
      <c r="B2219" s="65" t="s">
        <v>662</v>
      </c>
      <c r="C2219" s="65">
        <v>0.98291099646264002</v>
      </c>
      <c r="D2219" s="65">
        <v>0.98431397266175502</v>
      </c>
      <c r="E2219" s="65">
        <v>0.92126636424799602</v>
      </c>
      <c r="F2219" s="65">
        <v>1.0491328280445</v>
      </c>
      <c r="G2219" s="65">
        <v>0.96341826697737998</v>
      </c>
      <c r="H2219" s="65">
        <v>1.0085653072496401</v>
      </c>
      <c r="I2219" s="65">
        <v>329</v>
      </c>
    </row>
    <row r="2220" spans="1:9" hidden="1">
      <c r="A2220" s="66">
        <v>43937</v>
      </c>
      <c r="B2220" s="65" t="s">
        <v>662</v>
      </c>
      <c r="C2220" s="65">
        <v>0.98013706967588798</v>
      </c>
      <c r="D2220" s="65">
        <v>0.98287992168229199</v>
      </c>
      <c r="E2220" s="65">
        <v>0.91169847246229896</v>
      </c>
      <c r="F2220" s="65">
        <v>1.03058951934367</v>
      </c>
      <c r="G2220" s="65">
        <v>0.963218828027951</v>
      </c>
      <c r="H2220" s="65">
        <v>1.00696799300638</v>
      </c>
      <c r="I2220" s="65">
        <v>389</v>
      </c>
    </row>
    <row r="2221" spans="1:9" hidden="1">
      <c r="A2221" s="66">
        <v>43938</v>
      </c>
      <c r="B2221" s="65" t="s">
        <v>662</v>
      </c>
      <c r="C2221" s="65">
        <v>0.97623071156021701</v>
      </c>
      <c r="D2221" s="65">
        <v>0.97574949309006798</v>
      </c>
      <c r="E2221" s="65">
        <v>0.915732434235356</v>
      </c>
      <c r="F2221" s="65">
        <v>1.0515493513802801</v>
      </c>
      <c r="G2221" s="65">
        <v>0.94876569038774505</v>
      </c>
      <c r="H2221" s="65">
        <v>0.99477734851912902</v>
      </c>
      <c r="I2221" s="65">
        <v>602</v>
      </c>
    </row>
    <row r="2222" spans="1:9" hidden="1">
      <c r="A2222" s="66">
        <v>43939</v>
      </c>
      <c r="B2222" s="65" t="s">
        <v>662</v>
      </c>
      <c r="C2222" s="65">
        <v>0.97229962858482899</v>
      </c>
      <c r="D2222" s="65">
        <v>0.97219563406005105</v>
      </c>
      <c r="E2222" s="65">
        <v>0.90654261945171799</v>
      </c>
      <c r="F2222" s="65">
        <v>1.0298811935782599</v>
      </c>
      <c r="G2222" s="65">
        <v>0.94683256388674997</v>
      </c>
      <c r="H2222" s="65">
        <v>0.99420238693190999</v>
      </c>
      <c r="I2222" s="65">
        <v>562</v>
      </c>
    </row>
    <row r="2223" spans="1:9" hidden="1">
      <c r="A2223" s="66">
        <v>43940</v>
      </c>
      <c r="B2223" s="65" t="s">
        <v>662</v>
      </c>
      <c r="C2223" s="65">
        <v>0.96911822493839495</v>
      </c>
      <c r="D2223" s="65">
        <v>0.97226906769537502</v>
      </c>
      <c r="E2223" s="65">
        <v>0.90653471882994197</v>
      </c>
      <c r="F2223" s="65">
        <v>1.0332817769262801</v>
      </c>
      <c r="G2223" s="65">
        <v>0.94832458409398201</v>
      </c>
      <c r="H2223" s="65">
        <v>0.99706778098787896</v>
      </c>
      <c r="I2223" s="65">
        <v>484</v>
      </c>
    </row>
    <row r="2224" spans="1:9" hidden="1">
      <c r="A2224" s="66">
        <v>43941</v>
      </c>
      <c r="B2224" s="65" t="s">
        <v>662</v>
      </c>
      <c r="C2224" s="65">
        <v>0.96622317846477901</v>
      </c>
      <c r="D2224" s="65">
        <v>0.96834593400082902</v>
      </c>
      <c r="E2224" s="65">
        <v>0.91055024266817997</v>
      </c>
      <c r="F2224" s="65">
        <v>1.0365046824568001</v>
      </c>
      <c r="G2224" s="65">
        <v>0.94785426232221803</v>
      </c>
      <c r="H2224" s="65">
        <v>0.99669806818236095</v>
      </c>
      <c r="I2224" s="65">
        <v>453</v>
      </c>
    </row>
    <row r="2225" spans="1:9" hidden="1">
      <c r="A2225" s="66">
        <v>43942</v>
      </c>
      <c r="B2225" s="65" t="s">
        <v>662</v>
      </c>
      <c r="C2225" s="65">
        <v>0.96248721180552499</v>
      </c>
      <c r="D2225" s="65">
        <v>0.96366527299465898</v>
      </c>
      <c r="E2225" s="65">
        <v>0.89778069928423099</v>
      </c>
      <c r="F2225" s="65">
        <v>1.0295522023436301</v>
      </c>
      <c r="G2225" s="65">
        <v>0.94097954854384602</v>
      </c>
      <c r="H2225" s="65">
        <v>0.99296525640703504</v>
      </c>
      <c r="I2225" s="65">
        <v>640</v>
      </c>
    </row>
    <row r="2226" spans="1:9" hidden="1">
      <c r="A2226" s="66">
        <v>43943</v>
      </c>
      <c r="B2226" s="65" t="s">
        <v>662</v>
      </c>
      <c r="C2226" s="65">
        <v>0.95813583144391601</v>
      </c>
      <c r="D2226" s="65">
        <v>0.96258015572337297</v>
      </c>
      <c r="E2226" s="65">
        <v>0.89484929946247405</v>
      </c>
      <c r="F2226" s="65">
        <v>1.02690106154233</v>
      </c>
      <c r="G2226" s="65">
        <v>0.94249276625650102</v>
      </c>
      <c r="H2226" s="65">
        <v>0.99504609104158304</v>
      </c>
      <c r="I2226" s="65">
        <v>636</v>
      </c>
    </row>
    <row r="2227" spans="1:9" hidden="1">
      <c r="A2227" s="66">
        <v>43944</v>
      </c>
      <c r="B2227" s="65" t="s">
        <v>662</v>
      </c>
      <c r="C2227" s="65">
        <v>0.95553254941863197</v>
      </c>
      <c r="D2227" s="65">
        <v>0.95899275257667504</v>
      </c>
      <c r="E2227" s="65">
        <v>0.88821672974375998</v>
      </c>
      <c r="F2227" s="65">
        <v>1.0182516360740399</v>
      </c>
      <c r="G2227" s="65">
        <v>0.94434532697990903</v>
      </c>
      <c r="H2227" s="65">
        <v>0.99570131139055795</v>
      </c>
      <c r="I2227" s="65">
        <v>722</v>
      </c>
    </row>
    <row r="2228" spans="1:9" hidden="1">
      <c r="A2228" s="66">
        <v>43945</v>
      </c>
      <c r="B2228" s="65" t="s">
        <v>662</v>
      </c>
      <c r="C2228" s="65">
        <v>0.95232125269033396</v>
      </c>
      <c r="D2228" s="65">
        <v>0.95628932423651603</v>
      </c>
      <c r="E2228" s="65">
        <v>0.88329684236057004</v>
      </c>
      <c r="F2228" s="65">
        <v>1.0231874224886</v>
      </c>
      <c r="G2228" s="65">
        <v>0.93425561821305303</v>
      </c>
      <c r="H2228" s="65">
        <v>0.98658173853647801</v>
      </c>
      <c r="I2228" s="65">
        <v>606</v>
      </c>
    </row>
    <row r="2229" spans="1:9" hidden="1">
      <c r="A2229" s="66">
        <v>43946</v>
      </c>
      <c r="B2229" s="65" t="s">
        <v>662</v>
      </c>
      <c r="C2229" s="65">
        <v>0.95011344519291296</v>
      </c>
      <c r="D2229" s="65">
        <v>0.954166579972481</v>
      </c>
      <c r="E2229" s="65">
        <v>0.88093034377531998</v>
      </c>
      <c r="F2229" s="65">
        <v>1.02217745745276</v>
      </c>
      <c r="G2229" s="65">
        <v>0.93270877806275398</v>
      </c>
      <c r="H2229" s="65">
        <v>0.98858304204902603</v>
      </c>
      <c r="I2229" s="65">
        <v>772</v>
      </c>
    </row>
    <row r="2230" spans="1:9" hidden="1">
      <c r="A2230" s="66">
        <v>43947</v>
      </c>
      <c r="B2230" s="65" t="s">
        <v>662</v>
      </c>
      <c r="C2230" s="65">
        <v>0.94827546212277503</v>
      </c>
      <c r="D2230" s="65">
        <v>0.95319418202192097</v>
      </c>
      <c r="E2230" s="65">
        <v>0.87352444699257004</v>
      </c>
      <c r="F2230" s="65">
        <v>1.01933793685461</v>
      </c>
      <c r="G2230" s="65">
        <v>0.93938471283414404</v>
      </c>
      <c r="H2230" s="65">
        <v>0.99655803120840603</v>
      </c>
      <c r="I2230" s="65">
        <v>604</v>
      </c>
    </row>
    <row r="2231" spans="1:9" hidden="1">
      <c r="A2231" s="66">
        <v>43948</v>
      </c>
      <c r="B2231" s="65" t="s">
        <v>662</v>
      </c>
      <c r="C2231" s="65">
        <v>0.94797279430192705</v>
      </c>
      <c r="D2231" s="65">
        <v>0.95105080483964199</v>
      </c>
      <c r="E2231" s="65">
        <v>0.87865941565249295</v>
      </c>
      <c r="F2231" s="65">
        <v>1.02029067837261</v>
      </c>
      <c r="G2231" s="65">
        <v>0.93441710365831998</v>
      </c>
      <c r="H2231" s="65">
        <v>0.99079560176511305</v>
      </c>
      <c r="I2231" s="65">
        <v>565</v>
      </c>
    </row>
    <row r="2232" spans="1:9" hidden="1">
      <c r="A2232" s="66">
        <v>43949</v>
      </c>
      <c r="B2232" s="65" t="s">
        <v>662</v>
      </c>
      <c r="C2232" s="65">
        <v>0.94704564777092204</v>
      </c>
      <c r="D2232" s="65">
        <v>0.95078538796564105</v>
      </c>
      <c r="E2232" s="65">
        <v>0.88299568536990403</v>
      </c>
      <c r="F2232" s="65">
        <v>1.02325346023174</v>
      </c>
      <c r="G2232" s="65">
        <v>0.938992074211077</v>
      </c>
      <c r="H2232" s="65">
        <v>0.99521802046723296</v>
      </c>
      <c r="I2232" s="65">
        <v>804</v>
      </c>
    </row>
    <row r="2233" spans="1:9" hidden="1">
      <c r="A2233" s="66">
        <v>43950</v>
      </c>
      <c r="B2233" s="65" t="s">
        <v>662</v>
      </c>
      <c r="C2233" s="65">
        <v>0.94668293538265003</v>
      </c>
      <c r="D2233" s="65">
        <v>0.95035751388131295</v>
      </c>
      <c r="E2233" s="65">
        <v>0.88003854929742498</v>
      </c>
      <c r="F2233" s="65">
        <v>1.0169599977863</v>
      </c>
      <c r="G2233" s="65">
        <v>0.92594183250214301</v>
      </c>
      <c r="H2233" s="65">
        <v>0.98193392663399603</v>
      </c>
      <c r="I2233" s="65">
        <v>622</v>
      </c>
    </row>
    <row r="2234" spans="1:9" hidden="1">
      <c r="A2234" s="66">
        <v>43951</v>
      </c>
      <c r="B2234" s="65" t="s">
        <v>662</v>
      </c>
      <c r="C2234" s="65">
        <v>0.94601211343249003</v>
      </c>
      <c r="D2234" s="65">
        <v>0.95005735202447905</v>
      </c>
      <c r="E2234" s="65">
        <v>0.867841375510222</v>
      </c>
      <c r="F2234" s="65">
        <v>1.00181864417794</v>
      </c>
      <c r="G2234" s="65">
        <v>0.92776313153175605</v>
      </c>
      <c r="H2234" s="65">
        <v>0.98004687779119504</v>
      </c>
      <c r="I2234" s="65">
        <v>885</v>
      </c>
    </row>
    <row r="2235" spans="1:9" hidden="1">
      <c r="A2235" s="66">
        <v>43952</v>
      </c>
      <c r="B2235" s="65" t="s">
        <v>662</v>
      </c>
      <c r="C2235" s="65">
        <v>0.94539374594931203</v>
      </c>
      <c r="D2235" s="65">
        <v>0.950090468389725</v>
      </c>
      <c r="E2235" s="65">
        <v>0.87477593525085895</v>
      </c>
      <c r="F2235" s="65">
        <v>1.0075079062102299</v>
      </c>
      <c r="G2235" s="65">
        <v>0.932772294224398</v>
      </c>
      <c r="H2235" s="65">
        <v>0.98451307610787497</v>
      </c>
      <c r="I2235" s="65">
        <v>1055</v>
      </c>
    </row>
    <row r="2236" spans="1:9" hidden="1">
      <c r="A2236" s="66">
        <v>43953</v>
      </c>
      <c r="B2236" s="65" t="s">
        <v>662</v>
      </c>
      <c r="C2236" s="65">
        <v>0.94450056939752902</v>
      </c>
      <c r="D2236" s="65">
        <v>0.94687176478534296</v>
      </c>
      <c r="E2236" s="65">
        <v>0.87356880692601202</v>
      </c>
      <c r="F2236" s="65">
        <v>1.00413218195159</v>
      </c>
      <c r="G2236" s="65">
        <v>0.928530559136026</v>
      </c>
      <c r="H2236" s="65">
        <v>0.98140920307409596</v>
      </c>
      <c r="I2236" s="65">
        <v>830</v>
      </c>
    </row>
    <row r="2237" spans="1:9" hidden="1">
      <c r="A2237" s="66">
        <v>43954</v>
      </c>
      <c r="B2237" s="65" t="s">
        <v>662</v>
      </c>
      <c r="C2237" s="65">
        <v>0.94415844027915496</v>
      </c>
      <c r="D2237" s="65">
        <v>0.94452796754213297</v>
      </c>
      <c r="E2237" s="65">
        <v>0.88043592475425703</v>
      </c>
      <c r="F2237" s="65">
        <v>1.0190768755286601</v>
      </c>
      <c r="G2237" s="65">
        <v>0.90710666437755605</v>
      </c>
      <c r="H2237" s="65">
        <v>0.96450336915327695</v>
      </c>
      <c r="I2237" s="65">
        <v>940</v>
      </c>
    </row>
    <row r="2238" spans="1:9" hidden="1">
      <c r="A2238" s="66">
        <v>43955</v>
      </c>
      <c r="B2238" s="65" t="s">
        <v>662</v>
      </c>
      <c r="C2238" s="65">
        <v>0.94426958373161896</v>
      </c>
      <c r="D2238" s="65">
        <v>0.94480974979401999</v>
      </c>
      <c r="E2238" s="65">
        <v>0.87791242120673196</v>
      </c>
      <c r="F2238" s="65">
        <v>1.0222249143845701</v>
      </c>
      <c r="G2238" s="65">
        <v>0.92090902293727595</v>
      </c>
      <c r="H2238" s="65">
        <v>0.97764179465447898</v>
      </c>
      <c r="I2238" s="65">
        <v>821</v>
      </c>
    </row>
    <row r="2239" spans="1:9" hidden="1">
      <c r="A2239" s="66">
        <v>43956</v>
      </c>
      <c r="B2239" s="65" t="s">
        <v>662</v>
      </c>
      <c r="C2239" s="65">
        <v>0.944218265147034</v>
      </c>
      <c r="D2239" s="65">
        <v>0.94265268023952098</v>
      </c>
      <c r="E2239" s="65">
        <v>0.87353106153495497</v>
      </c>
      <c r="F2239" s="65">
        <v>1.00647145717224</v>
      </c>
      <c r="G2239" s="65">
        <v>0.922931160974923</v>
      </c>
      <c r="H2239" s="65">
        <v>0.97870034056420097</v>
      </c>
      <c r="I2239" s="65">
        <v>764</v>
      </c>
    </row>
    <row r="2240" spans="1:9" hidden="1">
      <c r="A2240" s="66">
        <v>43957</v>
      </c>
      <c r="B2240" s="65" t="s">
        <v>662</v>
      </c>
      <c r="C2240" s="65">
        <v>0.94370914017943697</v>
      </c>
      <c r="D2240" s="65">
        <v>0.94051912284658701</v>
      </c>
      <c r="E2240" s="65">
        <v>0.88212890901416396</v>
      </c>
      <c r="F2240" s="65">
        <v>1.0199592896214</v>
      </c>
      <c r="G2240" s="65">
        <v>0.90870192590315801</v>
      </c>
      <c r="H2240" s="65">
        <v>0.96595149525081703</v>
      </c>
      <c r="I2240" s="65">
        <v>0</v>
      </c>
    </row>
    <row r="2241" spans="1:9" hidden="1">
      <c r="A2241" s="66">
        <v>43958</v>
      </c>
      <c r="B2241" s="65" t="s">
        <v>662</v>
      </c>
      <c r="C2241" s="65">
        <v>0.94534799683554505</v>
      </c>
      <c r="D2241" s="65">
        <v>0.945155150971003</v>
      </c>
      <c r="E2241" s="65">
        <v>0.87105060394025002</v>
      </c>
      <c r="F2241" s="65">
        <v>1.0191053329870301</v>
      </c>
      <c r="G2241" s="65">
        <v>0.90817873491696799</v>
      </c>
      <c r="H2241" s="65">
        <v>0.96987142980097696</v>
      </c>
      <c r="I2241" s="65">
        <v>1314</v>
      </c>
    </row>
    <row r="2242" spans="1:9" hidden="1">
      <c r="A2242" s="66">
        <v>43959</v>
      </c>
      <c r="B2242" s="65" t="s">
        <v>662</v>
      </c>
      <c r="C2242" s="65">
        <v>0.94524589633230505</v>
      </c>
      <c r="D2242" s="65">
        <v>0.94407749464394097</v>
      </c>
      <c r="E2242" s="65">
        <v>0.87016794584006596</v>
      </c>
      <c r="F2242" s="65">
        <v>1.02419826791157</v>
      </c>
      <c r="G2242" s="65">
        <v>0.92025293034393496</v>
      </c>
      <c r="H2242" s="65">
        <v>0.98630214822977702</v>
      </c>
      <c r="I2242" s="65">
        <v>772</v>
      </c>
    </row>
    <row r="2243" spans="1:9" hidden="1">
      <c r="A2243" s="66">
        <v>43960</v>
      </c>
      <c r="B2243" s="65" t="s">
        <v>662</v>
      </c>
      <c r="C2243" s="65">
        <v>0.94648568926121202</v>
      </c>
      <c r="D2243" s="65">
        <v>0.94681377578756498</v>
      </c>
      <c r="E2243" s="65">
        <v>0.86623647214101895</v>
      </c>
      <c r="F2243" s="65">
        <v>1.0287548134460101</v>
      </c>
      <c r="G2243" s="65">
        <v>0.92875429873628501</v>
      </c>
      <c r="H2243" s="65">
        <v>0.99396871899485595</v>
      </c>
      <c r="I2243" s="65">
        <v>854</v>
      </c>
    </row>
    <row r="2244" spans="1:9" hidden="1">
      <c r="A2244" s="66">
        <v>43961</v>
      </c>
      <c r="B2244" s="65" t="s">
        <v>662</v>
      </c>
      <c r="C2244" s="65">
        <v>0.94806534774210205</v>
      </c>
      <c r="D2244" s="65">
        <v>0.94876537761484403</v>
      </c>
      <c r="E2244" s="65">
        <v>0.863337960464309</v>
      </c>
      <c r="F2244" s="65">
        <v>1.0401713345543</v>
      </c>
      <c r="G2244" s="65">
        <v>0.91644560651527796</v>
      </c>
      <c r="H2244" s="65">
        <v>0.98888431129856103</v>
      </c>
      <c r="I2244" s="65">
        <v>885</v>
      </c>
    </row>
    <row r="2245" spans="1:9" hidden="1">
      <c r="A2245" s="66">
        <v>43962</v>
      </c>
      <c r="B2245" s="65" t="s">
        <v>662</v>
      </c>
      <c r="C2245" s="65">
        <v>0.94856090432350904</v>
      </c>
      <c r="D2245" s="65">
        <v>0.94843429624506204</v>
      </c>
      <c r="E2245" s="65">
        <v>0.86510560732311703</v>
      </c>
      <c r="F2245" s="65">
        <v>1.03195505739092</v>
      </c>
      <c r="G2245" s="65">
        <v>0.92181004673949796</v>
      </c>
      <c r="H2245" s="65">
        <v>0.99335391925808303</v>
      </c>
      <c r="I2245" s="65">
        <v>989</v>
      </c>
    </row>
    <row r="2246" spans="1:9" hidden="1">
      <c r="A2246" s="66">
        <v>43963</v>
      </c>
      <c r="B2246" s="65" t="s">
        <v>662</v>
      </c>
      <c r="C2246" s="65">
        <v>0.94867317132302698</v>
      </c>
      <c r="D2246" s="65">
        <v>0.94681620094538399</v>
      </c>
      <c r="E2246" s="65">
        <v>0.86740978334583496</v>
      </c>
      <c r="F2246" s="65">
        <v>1.0440213561729701</v>
      </c>
      <c r="G2246" s="65">
        <v>0.91231041956029502</v>
      </c>
      <c r="H2246" s="65">
        <v>0.98690815872182802</v>
      </c>
      <c r="I2246" s="65">
        <v>730</v>
      </c>
    </row>
    <row r="2247" spans="1:9" hidden="1">
      <c r="A2247" s="66">
        <v>43964</v>
      </c>
      <c r="B2247" s="65" t="s">
        <v>662</v>
      </c>
      <c r="C2247" s="65">
        <v>0.94899892030289201</v>
      </c>
      <c r="D2247" s="65">
        <v>0.950809048411837</v>
      </c>
      <c r="E2247" s="65">
        <v>0.84018758682379102</v>
      </c>
      <c r="F2247" s="65">
        <v>1.0398246618721401</v>
      </c>
      <c r="G2247" s="65">
        <v>0.92104230075263505</v>
      </c>
      <c r="H2247" s="65">
        <v>0.99791819344077504</v>
      </c>
      <c r="I2247" s="65">
        <v>946</v>
      </c>
    </row>
    <row r="2248" spans="1:9" hidden="1">
      <c r="A2248" s="66">
        <v>43965</v>
      </c>
      <c r="B2248" s="65" t="s">
        <v>662</v>
      </c>
      <c r="C2248" s="65">
        <v>0.94894637114082203</v>
      </c>
      <c r="D2248" s="65">
        <v>0.94656571214941898</v>
      </c>
      <c r="E2248" s="65">
        <v>0.84639356535351995</v>
      </c>
      <c r="F2248" s="65">
        <v>1.05315156376605</v>
      </c>
      <c r="G2248" s="65">
        <v>0.90795004778455002</v>
      </c>
      <c r="H2248" s="65">
        <v>0.99003235589915295</v>
      </c>
      <c r="I2248" s="65">
        <v>1067</v>
      </c>
    </row>
    <row r="2249" spans="1:9" hidden="1">
      <c r="A2249" s="66">
        <v>43966</v>
      </c>
      <c r="B2249" s="65" t="s">
        <v>662</v>
      </c>
      <c r="C2249" s="65">
        <v>0.94928747696710802</v>
      </c>
      <c r="D2249" s="65">
        <v>0.95157386667987698</v>
      </c>
      <c r="E2249" s="65">
        <v>0.83212190379713702</v>
      </c>
      <c r="F2249" s="65">
        <v>1.0521049004761001</v>
      </c>
      <c r="G2249" s="65">
        <v>0.90545238023230001</v>
      </c>
      <c r="H2249" s="65">
        <v>0.986958698683149</v>
      </c>
      <c r="I2249" s="65">
        <v>859</v>
      </c>
    </row>
    <row r="2250" spans="1:9" hidden="1">
      <c r="A2250" s="66">
        <v>43967</v>
      </c>
      <c r="B2250" s="65" t="s">
        <v>662</v>
      </c>
      <c r="C2250" s="65">
        <v>0.94893350323804004</v>
      </c>
      <c r="D2250" s="65">
        <v>0.94886867621698501</v>
      </c>
      <c r="E2250" s="65">
        <v>0.85389986333339796</v>
      </c>
      <c r="F2250" s="65">
        <v>1.0763100754121999</v>
      </c>
      <c r="G2250" s="65">
        <v>0.90664912146713805</v>
      </c>
      <c r="H2250" s="65">
        <v>0.99245163159982297</v>
      </c>
      <c r="I2250" s="65">
        <v>1011</v>
      </c>
    </row>
    <row r="2251" spans="1:9" hidden="1">
      <c r="A2251" s="66">
        <v>43968</v>
      </c>
      <c r="B2251" s="65" t="s">
        <v>662</v>
      </c>
      <c r="C2251" s="65">
        <v>0.94833304303913202</v>
      </c>
      <c r="D2251" s="65">
        <v>0.95177724402348995</v>
      </c>
      <c r="E2251" s="65">
        <v>0.82734296967140297</v>
      </c>
      <c r="F2251" s="65">
        <v>1.07236310215687</v>
      </c>
      <c r="G2251" s="65">
        <v>0.91833713799835004</v>
      </c>
      <c r="H2251" s="65">
        <v>1.00119639232527</v>
      </c>
      <c r="I2251" s="65">
        <v>705</v>
      </c>
    </row>
    <row r="2252" spans="1:9" hidden="1">
      <c r="A2252" s="66">
        <v>43969</v>
      </c>
      <c r="B2252" s="65" t="s">
        <v>662</v>
      </c>
      <c r="C2252" s="65">
        <v>0.94715473303800302</v>
      </c>
      <c r="D2252" s="65">
        <v>0.95068323589266501</v>
      </c>
      <c r="E2252" s="65">
        <v>0.82657220003880005</v>
      </c>
      <c r="F2252" s="65">
        <v>1.08000879552049</v>
      </c>
      <c r="G2252" s="65">
        <v>0.90211478896901798</v>
      </c>
      <c r="H2252" s="65">
        <v>0.99266581189777303</v>
      </c>
      <c r="I2252" s="65">
        <v>752</v>
      </c>
    </row>
    <row r="2253" spans="1:9" hidden="1">
      <c r="A2253" s="66">
        <v>43970</v>
      </c>
      <c r="B2253" s="65" t="s">
        <v>662</v>
      </c>
      <c r="C2253" s="65">
        <v>0.94708935885325596</v>
      </c>
      <c r="D2253" s="65">
        <v>0.95161890013675798</v>
      </c>
      <c r="E2253" s="65">
        <v>0.81382361546213899</v>
      </c>
      <c r="F2253" s="65">
        <v>1.0767988997770199</v>
      </c>
      <c r="G2253" s="65">
        <v>0.92093840137951299</v>
      </c>
      <c r="H2253" s="65">
        <v>1.0155136886129299</v>
      </c>
      <c r="I2253" s="65">
        <v>1005</v>
      </c>
    </row>
    <row r="2254" spans="1:9" hidden="1">
      <c r="A2254" s="66">
        <v>43971</v>
      </c>
      <c r="B2254" s="65" t="s">
        <v>662</v>
      </c>
      <c r="C2254" s="65">
        <v>0.94718761353772596</v>
      </c>
      <c r="D2254" s="65">
        <v>0.94777033048966397</v>
      </c>
      <c r="E2254" s="65">
        <v>0.80785460116860897</v>
      </c>
      <c r="F2254" s="65">
        <v>1.09387414995548</v>
      </c>
      <c r="G2254" s="65">
        <v>0.91436782005821104</v>
      </c>
      <c r="H2254" s="65">
        <v>1.0161905366466</v>
      </c>
      <c r="I2254" s="65">
        <v>763</v>
      </c>
    </row>
    <row r="2255" spans="1:9" hidden="1">
      <c r="A2255" s="66">
        <v>43972</v>
      </c>
      <c r="B2255" s="65" t="s">
        <v>662</v>
      </c>
      <c r="C2255" s="65">
        <v>0.94936147815619198</v>
      </c>
      <c r="D2255" s="65">
        <v>0.95044976172131401</v>
      </c>
      <c r="E2255" s="65">
        <v>0.797432349112834</v>
      </c>
      <c r="F2255" s="65">
        <v>1.0929482810946201</v>
      </c>
      <c r="G2255" s="65">
        <v>0.90221747538636399</v>
      </c>
      <c r="H2255" s="65">
        <v>1.00227232336933</v>
      </c>
      <c r="I2255" s="65">
        <v>1229</v>
      </c>
    </row>
    <row r="2256" spans="1:9" hidden="1">
      <c r="A2256" s="66">
        <v>43924</v>
      </c>
      <c r="B2256" s="65" t="s">
        <v>663</v>
      </c>
      <c r="C2256" s="65">
        <v>0.649514874346108</v>
      </c>
      <c r="D2256" s="65">
        <v>0.64570891184051205</v>
      </c>
      <c r="E2256" s="65">
        <v>0.16136444544309</v>
      </c>
      <c r="F2256" s="65">
        <v>1.18651264695867</v>
      </c>
      <c r="G2256" s="65">
        <v>0.37710016751421499</v>
      </c>
      <c r="H2256" s="65">
        <v>0.77224075417157501</v>
      </c>
      <c r="I2256" s="65">
        <v>70</v>
      </c>
    </row>
    <row r="2257" spans="1:9" hidden="1">
      <c r="A2257" s="66">
        <v>43925</v>
      </c>
      <c r="B2257" s="65" t="s">
        <v>663</v>
      </c>
      <c r="C2257" s="65">
        <v>0.64798897366439401</v>
      </c>
      <c r="D2257" s="65">
        <v>0.63106636585849396</v>
      </c>
      <c r="E2257" s="65">
        <v>0.11180645358249</v>
      </c>
      <c r="F2257" s="65">
        <v>1.1134345942436401</v>
      </c>
      <c r="G2257" s="65">
        <v>0.420670724279194</v>
      </c>
      <c r="H2257" s="65">
        <v>0.81341109834266101</v>
      </c>
      <c r="I2257" s="65">
        <v>52</v>
      </c>
    </row>
    <row r="2258" spans="1:9" hidden="1">
      <c r="A2258" s="66">
        <v>43926</v>
      </c>
      <c r="B2258" s="65" t="s">
        <v>663</v>
      </c>
      <c r="C2258" s="65">
        <v>0.64503399197276201</v>
      </c>
      <c r="D2258" s="65">
        <v>0.63757347584434698</v>
      </c>
      <c r="E2258" s="65">
        <v>0.12776959493669601</v>
      </c>
      <c r="F2258" s="65">
        <v>1.1070039134733001</v>
      </c>
      <c r="G2258" s="65">
        <v>0.39472345641950801</v>
      </c>
      <c r="H2258" s="65">
        <v>0.78452260101735105</v>
      </c>
      <c r="I2258" s="65">
        <v>31</v>
      </c>
    </row>
    <row r="2259" spans="1:9" hidden="1">
      <c r="A2259" s="66">
        <v>43927</v>
      </c>
      <c r="B2259" s="65" t="s">
        <v>663</v>
      </c>
      <c r="C2259" s="65">
        <v>0.64522165433716105</v>
      </c>
      <c r="D2259" s="65">
        <v>0.63588476440457198</v>
      </c>
      <c r="E2259" s="65">
        <v>0.14093392743934799</v>
      </c>
      <c r="F2259" s="65">
        <v>1.12870867881672</v>
      </c>
      <c r="G2259" s="65">
        <v>0.44532588158529302</v>
      </c>
      <c r="H2259" s="65">
        <v>0.82638768715159905</v>
      </c>
      <c r="I2259" s="65">
        <v>32</v>
      </c>
    </row>
    <row r="2260" spans="1:9" hidden="1">
      <c r="A2260" s="66">
        <v>43928</v>
      </c>
      <c r="B2260" s="65" t="s">
        <v>663</v>
      </c>
      <c r="C2260" s="65">
        <v>0.646353531461623</v>
      </c>
      <c r="D2260" s="65">
        <v>0.63793899087153105</v>
      </c>
      <c r="E2260" s="65">
        <v>0.15206465976237599</v>
      </c>
      <c r="F2260" s="65">
        <v>1.1290362619526599</v>
      </c>
      <c r="G2260" s="65">
        <v>0.44245574002539301</v>
      </c>
      <c r="H2260" s="65">
        <v>0.829175257404554</v>
      </c>
      <c r="I2260" s="65">
        <v>33</v>
      </c>
    </row>
    <row r="2261" spans="1:9" hidden="1">
      <c r="A2261" s="66">
        <v>43929</v>
      </c>
      <c r="B2261" s="65" t="s">
        <v>663</v>
      </c>
      <c r="C2261" s="65">
        <v>0.65230232347658201</v>
      </c>
      <c r="D2261" s="65">
        <v>0.64540257035572901</v>
      </c>
      <c r="E2261" s="65">
        <v>0.18096679788376699</v>
      </c>
      <c r="F2261" s="65">
        <v>1.14395014915045</v>
      </c>
      <c r="G2261" s="65">
        <v>0.46675227180218398</v>
      </c>
      <c r="H2261" s="65">
        <v>0.87282396844933097</v>
      </c>
      <c r="I2261" s="65">
        <v>23</v>
      </c>
    </row>
    <row r="2262" spans="1:9" hidden="1">
      <c r="A2262" s="66">
        <v>43930</v>
      </c>
      <c r="B2262" s="65" t="s">
        <v>663</v>
      </c>
      <c r="C2262" s="65">
        <v>0.65225831929782396</v>
      </c>
      <c r="D2262" s="65">
        <v>0.64533680815394601</v>
      </c>
      <c r="E2262" s="65">
        <v>0.21161117352025299</v>
      </c>
      <c r="F2262" s="65">
        <v>1.17114449656083</v>
      </c>
      <c r="G2262" s="65">
        <v>0.41698153027108997</v>
      </c>
      <c r="H2262" s="65">
        <v>0.80720739243191397</v>
      </c>
      <c r="I2262" s="65">
        <v>49</v>
      </c>
    </row>
    <row r="2263" spans="1:9" hidden="1">
      <c r="A2263" s="66">
        <v>43931</v>
      </c>
      <c r="B2263" s="65" t="s">
        <v>663</v>
      </c>
      <c r="C2263" s="65">
        <v>0.65719494383439803</v>
      </c>
      <c r="D2263" s="65">
        <v>0.64722333258016196</v>
      </c>
      <c r="E2263" s="65">
        <v>0.163992431075036</v>
      </c>
      <c r="F2263" s="65">
        <v>1.1434049276962499</v>
      </c>
      <c r="G2263" s="65">
        <v>0.43182090497518599</v>
      </c>
      <c r="H2263" s="65">
        <v>0.84753963241698804</v>
      </c>
      <c r="I2263" s="65">
        <v>33</v>
      </c>
    </row>
    <row r="2264" spans="1:9" hidden="1">
      <c r="A2264" s="66">
        <v>43932</v>
      </c>
      <c r="B2264" s="65" t="s">
        <v>663</v>
      </c>
      <c r="C2264" s="65">
        <v>0.65895348023960698</v>
      </c>
      <c r="D2264" s="65">
        <v>0.65659364895537198</v>
      </c>
      <c r="E2264" s="65">
        <v>0.15830212545734501</v>
      </c>
      <c r="F2264" s="65">
        <v>1.1242083240116101</v>
      </c>
      <c r="G2264" s="65">
        <v>0.40225864306531101</v>
      </c>
      <c r="H2264" s="65">
        <v>0.85155614375552402</v>
      </c>
      <c r="I2264" s="65">
        <v>20</v>
      </c>
    </row>
    <row r="2265" spans="1:9" hidden="1">
      <c r="A2265" s="66">
        <v>43933</v>
      </c>
      <c r="B2265" s="65" t="s">
        <v>663</v>
      </c>
      <c r="C2265" s="65">
        <v>0.66447109745772504</v>
      </c>
      <c r="D2265" s="65">
        <v>0.66730897290860103</v>
      </c>
      <c r="E2265" s="65">
        <v>0.17519900387107901</v>
      </c>
      <c r="F2265" s="65">
        <v>1.13540025393545</v>
      </c>
      <c r="G2265" s="65">
        <v>0.42717811936426597</v>
      </c>
      <c r="H2265" s="65">
        <v>0.86286626333449401</v>
      </c>
      <c r="I2265" s="65">
        <v>21</v>
      </c>
    </row>
    <row r="2266" spans="1:9" hidden="1">
      <c r="A2266" s="66">
        <v>43934</v>
      </c>
      <c r="B2266" s="65" t="s">
        <v>663</v>
      </c>
      <c r="C2266" s="65">
        <v>0.66867212519927699</v>
      </c>
      <c r="D2266" s="65">
        <v>0.67658352614172501</v>
      </c>
      <c r="E2266" s="65">
        <v>0.127975420061433</v>
      </c>
      <c r="F2266" s="65">
        <v>1.1436588039823199</v>
      </c>
      <c r="G2266" s="65">
        <v>0.582893437095102</v>
      </c>
      <c r="H2266" s="65">
        <v>1.0162067079119099</v>
      </c>
      <c r="I2266" s="65">
        <v>7</v>
      </c>
    </row>
    <row r="2267" spans="1:9" hidden="1">
      <c r="A2267" s="66">
        <v>43935</v>
      </c>
      <c r="B2267" s="65" t="s">
        <v>663</v>
      </c>
      <c r="C2267" s="65">
        <v>0.673734568480852</v>
      </c>
      <c r="D2267" s="65">
        <v>0.67695921079517996</v>
      </c>
      <c r="E2267" s="65">
        <v>0.17668975348230401</v>
      </c>
      <c r="F2267" s="65">
        <v>1.1591466558402499</v>
      </c>
      <c r="G2267" s="65">
        <v>0.45150523735012799</v>
      </c>
      <c r="H2267" s="65">
        <v>0.87866968371961096</v>
      </c>
      <c r="I2267" s="65">
        <v>9</v>
      </c>
    </row>
    <row r="2268" spans="1:9" hidden="1">
      <c r="A2268" s="66">
        <v>43936</v>
      </c>
      <c r="B2268" s="65" t="s">
        <v>663</v>
      </c>
      <c r="C2268" s="65">
        <v>0.67357872657764195</v>
      </c>
      <c r="D2268" s="65">
        <v>0.67020852108681805</v>
      </c>
      <c r="E2268" s="65">
        <v>0.171062016801446</v>
      </c>
      <c r="F2268" s="65">
        <v>1.1942685433242499</v>
      </c>
      <c r="G2268" s="65">
        <v>0.46955763832351399</v>
      </c>
      <c r="H2268" s="65">
        <v>0.88418251442064799</v>
      </c>
      <c r="I2268" s="65">
        <v>9</v>
      </c>
    </row>
    <row r="2269" spans="1:9" hidden="1">
      <c r="A2269" s="66">
        <v>43937</v>
      </c>
      <c r="B2269" s="65" t="s">
        <v>663</v>
      </c>
      <c r="C2269" s="65">
        <v>0.66972946009956902</v>
      </c>
      <c r="D2269" s="65">
        <v>0.67581451576836704</v>
      </c>
      <c r="E2269" s="65">
        <v>0.17054244363571799</v>
      </c>
      <c r="F2269" s="65">
        <v>1.2056758765920099</v>
      </c>
      <c r="G2269" s="65">
        <v>0.50124905667992703</v>
      </c>
      <c r="H2269" s="65">
        <v>0.90496551096231603</v>
      </c>
      <c r="I2269" s="65">
        <v>13</v>
      </c>
    </row>
    <row r="2270" spans="1:9" hidden="1">
      <c r="A2270" s="66">
        <v>43938</v>
      </c>
      <c r="B2270" s="65" t="s">
        <v>663</v>
      </c>
      <c r="C2270" s="65">
        <v>0.67543385137364698</v>
      </c>
      <c r="D2270" s="65">
        <v>0.67472314846829395</v>
      </c>
      <c r="E2270" s="65">
        <v>0.16953070161995101</v>
      </c>
      <c r="F2270" s="65">
        <v>1.15494069323934</v>
      </c>
      <c r="G2270" s="65">
        <v>0.48518510642694501</v>
      </c>
      <c r="H2270" s="65">
        <v>0.88946038034281305</v>
      </c>
      <c r="I2270" s="65">
        <v>10</v>
      </c>
    </row>
    <row r="2271" spans="1:9" hidden="1">
      <c r="A2271" s="66">
        <v>43939</v>
      </c>
      <c r="B2271" s="65" t="s">
        <v>663</v>
      </c>
      <c r="C2271" s="65">
        <v>0.67572416740895402</v>
      </c>
      <c r="D2271" s="65">
        <v>0.68114952421146502</v>
      </c>
      <c r="E2271" s="65">
        <v>0.185940286781763</v>
      </c>
      <c r="F2271" s="65">
        <v>1.1888553141923499</v>
      </c>
      <c r="G2271" s="65">
        <v>0.438323099757366</v>
      </c>
      <c r="H2271" s="65">
        <v>0.86738480653903405</v>
      </c>
      <c r="I2271" s="65">
        <v>11</v>
      </c>
    </row>
    <row r="2272" spans="1:9" hidden="1">
      <c r="A2272" s="66">
        <v>43940</v>
      </c>
      <c r="B2272" s="65" t="s">
        <v>663</v>
      </c>
      <c r="C2272" s="65">
        <v>0.67606598421612596</v>
      </c>
      <c r="D2272" s="65">
        <v>0.66911878386769597</v>
      </c>
      <c r="E2272" s="65">
        <v>0.105263252029815</v>
      </c>
      <c r="F2272" s="65">
        <v>1.1546856828791301</v>
      </c>
      <c r="G2272" s="65">
        <v>0.50224910988962801</v>
      </c>
      <c r="H2272" s="65">
        <v>0.94237568228878199</v>
      </c>
      <c r="I2272" s="65">
        <v>4</v>
      </c>
    </row>
    <row r="2273" spans="1:9" hidden="1">
      <c r="A2273" s="66">
        <v>43941</v>
      </c>
      <c r="B2273" s="65" t="s">
        <v>663</v>
      </c>
      <c r="C2273" s="65">
        <v>0.67531549633976895</v>
      </c>
      <c r="D2273" s="65">
        <v>0.66422628412963303</v>
      </c>
      <c r="E2273" s="65">
        <v>0.144946297825161</v>
      </c>
      <c r="F2273" s="65">
        <v>1.19819656898334</v>
      </c>
      <c r="G2273" s="65">
        <v>0.43242326724545699</v>
      </c>
      <c r="H2273" s="65">
        <v>0.86320036426648505</v>
      </c>
      <c r="I2273" s="65">
        <v>3</v>
      </c>
    </row>
    <row r="2274" spans="1:9" hidden="1">
      <c r="A2274" s="66">
        <v>43942</v>
      </c>
      <c r="B2274" s="65" t="s">
        <v>663</v>
      </c>
      <c r="C2274" s="65">
        <v>0.67193663934368297</v>
      </c>
      <c r="D2274" s="65">
        <v>0.67049541745344499</v>
      </c>
      <c r="E2274" s="65">
        <v>0.21149902636633899</v>
      </c>
      <c r="F2274" s="65">
        <v>1.2132456433143199</v>
      </c>
      <c r="G2274" s="65">
        <v>0.50898272268907097</v>
      </c>
      <c r="H2274" s="65">
        <v>0.89363559872401999</v>
      </c>
      <c r="I2274" s="65">
        <v>8</v>
      </c>
    </row>
    <row r="2275" spans="1:9" hidden="1">
      <c r="A2275" s="66">
        <v>43943</v>
      </c>
      <c r="B2275" s="65" t="s">
        <v>663</v>
      </c>
      <c r="C2275" s="65">
        <v>0.67261329743996201</v>
      </c>
      <c r="D2275" s="65">
        <v>0.67102848594309705</v>
      </c>
      <c r="E2275" s="65">
        <v>0.219487576424716</v>
      </c>
      <c r="F2275" s="65">
        <v>1.2088987805815701</v>
      </c>
      <c r="G2275" s="65">
        <v>0.490595241848506</v>
      </c>
      <c r="H2275" s="65">
        <v>0.89866146849930395</v>
      </c>
      <c r="I2275" s="65">
        <v>3</v>
      </c>
    </row>
    <row r="2276" spans="1:9" hidden="1">
      <c r="A2276" s="66">
        <v>43944</v>
      </c>
      <c r="B2276" s="65" t="s">
        <v>663</v>
      </c>
      <c r="C2276" s="65">
        <v>0.66540132086003201</v>
      </c>
      <c r="D2276" s="65">
        <v>0.65775294227353898</v>
      </c>
      <c r="E2276" s="65">
        <v>0.22395958492500601</v>
      </c>
      <c r="F2276" s="65">
        <v>1.1802990787837599</v>
      </c>
      <c r="G2276" s="65">
        <v>0.39289829659320802</v>
      </c>
      <c r="H2276" s="65">
        <v>0.78951976149491199</v>
      </c>
      <c r="I2276" s="65">
        <v>3</v>
      </c>
    </row>
    <row r="2277" spans="1:9" hidden="1">
      <c r="A2277" s="66">
        <v>43945</v>
      </c>
      <c r="B2277" s="65" t="s">
        <v>663</v>
      </c>
      <c r="C2277" s="65">
        <v>0.660440966678849</v>
      </c>
      <c r="D2277" s="65">
        <v>0.65864771853156401</v>
      </c>
      <c r="E2277" s="65">
        <v>0.161400885742462</v>
      </c>
      <c r="F2277" s="65">
        <v>1.1348285656919801</v>
      </c>
      <c r="G2277" s="65">
        <v>0.48015846747392998</v>
      </c>
      <c r="H2277" s="65">
        <v>0.87770317240746099</v>
      </c>
      <c r="I2277" s="65">
        <v>9</v>
      </c>
    </row>
    <row r="2278" spans="1:9" hidden="1">
      <c r="A2278" s="66">
        <v>43946</v>
      </c>
      <c r="B2278" s="65" t="s">
        <v>663</v>
      </c>
      <c r="C2278" s="65">
        <v>0.67017380300892804</v>
      </c>
      <c r="D2278" s="65">
        <v>0.67702370057900296</v>
      </c>
      <c r="E2278" s="65">
        <v>0.13279000146669101</v>
      </c>
      <c r="F2278" s="65">
        <v>1.1387317961902399</v>
      </c>
      <c r="G2278" s="65">
        <v>0.49826618774012799</v>
      </c>
      <c r="H2278" s="65">
        <v>0.93768064146997698</v>
      </c>
      <c r="I2278" s="65">
        <v>9</v>
      </c>
    </row>
    <row r="2279" spans="1:9" hidden="1">
      <c r="A2279" s="66">
        <v>43947</v>
      </c>
      <c r="B2279" s="65" t="s">
        <v>663</v>
      </c>
      <c r="C2279" s="65">
        <v>0.67523722323393098</v>
      </c>
      <c r="D2279" s="65">
        <v>0.66923502152320302</v>
      </c>
      <c r="E2279" s="65">
        <v>0.156219079440686</v>
      </c>
      <c r="F2279" s="65">
        <v>1.22456669800679</v>
      </c>
      <c r="G2279" s="65">
        <v>0.42915341725919398</v>
      </c>
      <c r="H2279" s="65">
        <v>0.87937842635327101</v>
      </c>
      <c r="I2279" s="65">
        <v>3</v>
      </c>
    </row>
    <row r="2280" spans="1:9" hidden="1">
      <c r="A2280" s="66">
        <v>43948</v>
      </c>
      <c r="B2280" s="65" t="s">
        <v>663</v>
      </c>
      <c r="C2280" s="65">
        <v>0.669344882513769</v>
      </c>
      <c r="D2280" s="65">
        <v>0.65829750581473501</v>
      </c>
      <c r="E2280" s="65">
        <v>0.16591632003190199</v>
      </c>
      <c r="F2280" s="65">
        <v>1.22709765745349</v>
      </c>
      <c r="G2280" s="65">
        <v>0.405417634799837</v>
      </c>
      <c r="H2280" s="65">
        <v>0.86930191533692203</v>
      </c>
      <c r="I2280" s="65">
        <v>7</v>
      </c>
    </row>
    <row r="2281" spans="1:9" hidden="1">
      <c r="A2281" s="66">
        <v>43949</v>
      </c>
      <c r="B2281" s="65" t="s">
        <v>663</v>
      </c>
      <c r="C2281" s="65">
        <v>0.670676162603981</v>
      </c>
      <c r="D2281" s="65">
        <v>0.663568879461228</v>
      </c>
      <c r="E2281" s="65">
        <v>0.101528418737584</v>
      </c>
      <c r="F2281" s="65">
        <v>1.17835095447047</v>
      </c>
      <c r="G2281" s="65">
        <v>0.40711830705213398</v>
      </c>
      <c r="H2281" s="65">
        <v>0.86708770831104398</v>
      </c>
      <c r="I2281" s="65">
        <v>0</v>
      </c>
    </row>
    <row r="2282" spans="1:9" hidden="1">
      <c r="A2282" s="66">
        <v>43950</v>
      </c>
      <c r="B2282" s="65" t="s">
        <v>663</v>
      </c>
      <c r="C2282" s="65">
        <v>0.66800681955540397</v>
      </c>
      <c r="D2282" s="65">
        <v>0.67319155067342495</v>
      </c>
      <c r="E2282" s="65">
        <v>0.120407932265021</v>
      </c>
      <c r="F2282" s="65">
        <v>1.29415374812289</v>
      </c>
      <c r="G2282" s="65">
        <v>0.52211530281374297</v>
      </c>
      <c r="H2282" s="65">
        <v>1.0018207102910699</v>
      </c>
      <c r="I2282" s="65">
        <v>4</v>
      </c>
    </row>
    <row r="2283" spans="1:9" hidden="1">
      <c r="A2283" s="66">
        <v>43951</v>
      </c>
      <c r="B2283" s="65" t="s">
        <v>663</v>
      </c>
      <c r="C2283" s="65">
        <v>0.66701486269085597</v>
      </c>
      <c r="D2283" s="65">
        <v>0.68198911608177504</v>
      </c>
      <c r="E2283" s="65">
        <v>0.13080345371271801</v>
      </c>
      <c r="F2283" s="65">
        <v>1.3125040111551001</v>
      </c>
      <c r="G2283" s="65">
        <v>0.41674455141451799</v>
      </c>
      <c r="H2283" s="65">
        <v>0.89537030755448499</v>
      </c>
      <c r="I2283" s="65">
        <v>13</v>
      </c>
    </row>
    <row r="2284" spans="1:9" hidden="1">
      <c r="A2284" s="66">
        <v>43952</v>
      </c>
      <c r="B2284" s="65" t="s">
        <v>663</v>
      </c>
      <c r="C2284" s="65">
        <v>0.664808863937012</v>
      </c>
      <c r="D2284" s="65">
        <v>0.67823120126985403</v>
      </c>
      <c r="E2284" s="65">
        <v>9.0609203475111602E-2</v>
      </c>
      <c r="F2284" s="65">
        <v>1.2998455601829</v>
      </c>
      <c r="G2284" s="65">
        <v>0.52694516944605996</v>
      </c>
      <c r="H2284" s="65">
        <v>1.01816370392254</v>
      </c>
      <c r="I2284" s="65">
        <v>6</v>
      </c>
    </row>
    <row r="2285" spans="1:9" hidden="1">
      <c r="A2285" s="66">
        <v>43953</v>
      </c>
      <c r="B2285" s="65" t="s">
        <v>663</v>
      </c>
      <c r="C2285" s="65">
        <v>0.66745137149918499</v>
      </c>
      <c r="D2285" s="65">
        <v>0.68022771449931496</v>
      </c>
      <c r="E2285" s="65">
        <v>5.8794634114169401E-2</v>
      </c>
      <c r="F2285" s="65">
        <v>1.33053422018571</v>
      </c>
      <c r="G2285" s="65">
        <v>0.50375044313635198</v>
      </c>
      <c r="H2285" s="65">
        <v>1.01471846392469</v>
      </c>
      <c r="I2285" s="65">
        <v>11</v>
      </c>
    </row>
    <row r="2286" spans="1:9" hidden="1">
      <c r="A2286" s="66">
        <v>43954</v>
      </c>
      <c r="B2286" s="65" t="s">
        <v>663</v>
      </c>
      <c r="C2286" s="65">
        <v>0.665193660812749</v>
      </c>
      <c r="D2286" s="65">
        <v>0.66768477465092002</v>
      </c>
      <c r="E2286" s="65">
        <v>7.6566149532916503E-2</v>
      </c>
      <c r="F2286" s="65">
        <v>1.37288985254241</v>
      </c>
      <c r="G2286" s="65">
        <v>0.48848110437626202</v>
      </c>
      <c r="H2286" s="65">
        <v>0.99563863981280298</v>
      </c>
      <c r="I2286" s="65">
        <v>5</v>
      </c>
    </row>
    <row r="2287" spans="1:9" hidden="1">
      <c r="A2287" s="66">
        <v>43955</v>
      </c>
      <c r="B2287" s="65" t="s">
        <v>663</v>
      </c>
      <c r="C2287" s="65">
        <v>0.66547480155816996</v>
      </c>
      <c r="D2287" s="65">
        <v>0.671758217492328</v>
      </c>
      <c r="E2287" s="65">
        <v>-6.8979848580975195E-2</v>
      </c>
      <c r="F2287" s="65">
        <v>1.2576741050528899</v>
      </c>
      <c r="G2287" s="65">
        <v>0.42907215427376599</v>
      </c>
      <c r="H2287" s="65">
        <v>0.93465967911204695</v>
      </c>
      <c r="I2287" s="65">
        <v>5</v>
      </c>
    </row>
    <row r="2288" spans="1:9" hidden="1">
      <c r="A2288" s="66">
        <v>43956</v>
      </c>
      <c r="B2288" s="65" t="s">
        <v>663</v>
      </c>
      <c r="C2288" s="65">
        <v>0.66581808990281</v>
      </c>
      <c r="D2288" s="65">
        <v>0.68405383011300702</v>
      </c>
      <c r="E2288" s="65">
        <v>-5.8849879864918901E-2</v>
      </c>
      <c r="F2288" s="65">
        <v>1.2414684430739999</v>
      </c>
      <c r="G2288" s="65">
        <v>0.54007608530323903</v>
      </c>
      <c r="H2288" s="65">
        <v>1.04729664484841</v>
      </c>
      <c r="I2288" s="65">
        <v>3</v>
      </c>
    </row>
    <row r="2289" spans="1:9" hidden="1">
      <c r="A2289" s="66">
        <v>43957</v>
      </c>
      <c r="B2289" s="65" t="s">
        <v>663</v>
      </c>
      <c r="C2289" s="65">
        <v>0.66904516968540195</v>
      </c>
      <c r="D2289" s="65">
        <v>0.66644358803756498</v>
      </c>
      <c r="E2289" s="65">
        <v>1.1341333479189E-2</v>
      </c>
      <c r="F2289" s="65">
        <v>1.2961217587932901</v>
      </c>
      <c r="G2289" s="65">
        <v>0.36268388455471601</v>
      </c>
      <c r="H2289" s="65">
        <v>0.89233713839553896</v>
      </c>
      <c r="I2289" s="65">
        <v>5</v>
      </c>
    </row>
    <row r="2290" spans="1:9" hidden="1">
      <c r="A2290" s="66">
        <v>43958</v>
      </c>
      <c r="B2290" s="65" t="s">
        <v>663</v>
      </c>
      <c r="C2290" s="65">
        <v>0.66583924655656201</v>
      </c>
      <c r="D2290" s="65">
        <v>0.6633272244981</v>
      </c>
      <c r="E2290" s="65">
        <v>4.91878456050001E-2</v>
      </c>
      <c r="F2290" s="65">
        <v>1.39572792438671</v>
      </c>
      <c r="G2290" s="65">
        <v>0.47689384509105698</v>
      </c>
      <c r="H2290" s="65">
        <v>1.02137603979898</v>
      </c>
      <c r="I2290" s="65">
        <v>2</v>
      </c>
    </row>
    <row r="2291" spans="1:9" hidden="1">
      <c r="A2291" s="66">
        <v>43959</v>
      </c>
      <c r="B2291" s="65" t="s">
        <v>663</v>
      </c>
      <c r="C2291" s="65">
        <v>0.66339374661775796</v>
      </c>
      <c r="D2291" s="65">
        <v>0.65970556812771097</v>
      </c>
      <c r="E2291" s="65">
        <v>-3.5082518090398501E-2</v>
      </c>
      <c r="F2291" s="65">
        <v>1.3496959919358</v>
      </c>
      <c r="G2291" s="65">
        <v>0.351710143410356</v>
      </c>
      <c r="H2291" s="65">
        <v>0.90963479609245201</v>
      </c>
      <c r="I2291" s="65">
        <v>2</v>
      </c>
    </row>
    <row r="2292" spans="1:9" hidden="1">
      <c r="A2292" s="66">
        <v>43960</v>
      </c>
      <c r="B2292" s="65" t="s">
        <v>663</v>
      </c>
      <c r="C2292" s="65">
        <v>0.662447158958267</v>
      </c>
      <c r="D2292" s="65">
        <v>0.66606232458208503</v>
      </c>
      <c r="E2292" s="65">
        <v>-3.9612890114537197E-2</v>
      </c>
      <c r="F2292" s="65">
        <v>1.3840232553091401</v>
      </c>
      <c r="G2292" s="65">
        <v>0.44275940643704798</v>
      </c>
      <c r="H2292" s="65">
        <v>1.00506881299814</v>
      </c>
      <c r="I2292" s="65">
        <v>8</v>
      </c>
    </row>
    <row r="2293" spans="1:9" hidden="1">
      <c r="A2293" s="66">
        <v>43961</v>
      </c>
      <c r="B2293" s="65" t="s">
        <v>663</v>
      </c>
      <c r="C2293" s="65">
        <v>0.65921028240887303</v>
      </c>
      <c r="D2293" s="65">
        <v>0.67807049992796897</v>
      </c>
      <c r="E2293" s="65">
        <v>-7.3036900844439603E-2</v>
      </c>
      <c r="F2293" s="65">
        <v>1.36534564067299</v>
      </c>
      <c r="G2293" s="65">
        <v>0.41884500330542002</v>
      </c>
      <c r="H2293" s="65">
        <v>0.96412279355317998</v>
      </c>
      <c r="I2293" s="65">
        <v>0</v>
      </c>
    </row>
    <row r="2294" spans="1:9" hidden="1">
      <c r="A2294" s="66">
        <v>43962</v>
      </c>
      <c r="B2294" s="65" t="s">
        <v>663</v>
      </c>
      <c r="C2294" s="65">
        <v>0.660925077209504</v>
      </c>
      <c r="D2294" s="65">
        <v>0.67156095849804498</v>
      </c>
      <c r="E2294" s="65">
        <v>-1.9311748324343601E-3</v>
      </c>
      <c r="F2294" s="65">
        <v>1.5068911542902299</v>
      </c>
      <c r="G2294" s="65">
        <v>0.31510302660804801</v>
      </c>
      <c r="H2294" s="65">
        <v>0.87993715265484795</v>
      </c>
      <c r="I2294" s="65">
        <v>1</v>
      </c>
    </row>
    <row r="2295" spans="1:9" hidden="1">
      <c r="A2295" s="66">
        <v>43963</v>
      </c>
      <c r="B2295" s="65" t="s">
        <v>663</v>
      </c>
      <c r="C2295" s="65">
        <v>0.65767071114533004</v>
      </c>
      <c r="D2295" s="65">
        <v>0.67195846949237104</v>
      </c>
      <c r="E2295" s="65">
        <v>-7.0062589444526702E-2</v>
      </c>
      <c r="F2295" s="65">
        <v>1.42867812682349</v>
      </c>
      <c r="G2295" s="65">
        <v>0.39226340646372598</v>
      </c>
      <c r="H2295" s="65">
        <v>0.95559683696423203</v>
      </c>
      <c r="I2295" s="65">
        <v>2</v>
      </c>
    </row>
    <row r="2296" spans="1:9" hidden="1">
      <c r="A2296" s="66">
        <v>43964</v>
      </c>
      <c r="B2296" s="65" t="s">
        <v>663</v>
      </c>
      <c r="C2296" s="65">
        <v>0.655937458547449</v>
      </c>
      <c r="D2296" s="65">
        <v>0.64783153026134399</v>
      </c>
      <c r="E2296" s="65">
        <v>-6.2926448380111299E-2</v>
      </c>
      <c r="F2296" s="65">
        <v>1.48053496115844</v>
      </c>
      <c r="G2296" s="65">
        <v>0.30813919140866403</v>
      </c>
      <c r="H2296" s="65">
        <v>0.87440411392014095</v>
      </c>
      <c r="I2296" s="65">
        <v>1</v>
      </c>
    </row>
    <row r="2297" spans="1:9" hidden="1">
      <c r="A2297" s="66">
        <v>43965</v>
      </c>
      <c r="B2297" s="65" t="s">
        <v>663</v>
      </c>
      <c r="C2297" s="65">
        <v>0.65644152277377799</v>
      </c>
      <c r="D2297" s="65">
        <v>0.64553415000709902</v>
      </c>
      <c r="E2297" s="65">
        <v>-7.7079859089471403E-2</v>
      </c>
      <c r="F2297" s="65">
        <v>1.4202450039693599</v>
      </c>
      <c r="G2297" s="65">
        <v>0.29851929894379903</v>
      </c>
      <c r="H2297" s="65">
        <v>0.85650490805048396</v>
      </c>
      <c r="I2297" s="65">
        <v>1</v>
      </c>
    </row>
    <row r="2298" spans="1:9" hidden="1">
      <c r="A2298" s="66">
        <v>43966</v>
      </c>
      <c r="B2298" s="65" t="s">
        <v>663</v>
      </c>
      <c r="C2298" s="65">
        <v>0.65465808201940401</v>
      </c>
      <c r="D2298" s="65">
        <v>0.64372409365281902</v>
      </c>
      <c r="E2298" s="65">
        <v>-2.50964862228426E-2</v>
      </c>
      <c r="F2298" s="65">
        <v>1.5136633229163801</v>
      </c>
      <c r="G2298" s="65">
        <v>0.32489773013678203</v>
      </c>
      <c r="H2298" s="65">
        <v>0.90946562477569703</v>
      </c>
      <c r="I2298" s="65">
        <v>1</v>
      </c>
    </row>
    <row r="2299" spans="1:9" hidden="1">
      <c r="A2299" s="66">
        <v>43967</v>
      </c>
      <c r="B2299" s="65" t="s">
        <v>663</v>
      </c>
      <c r="C2299" s="65">
        <v>0.64323379986061902</v>
      </c>
      <c r="D2299" s="65">
        <v>0.64287685395566097</v>
      </c>
      <c r="E2299" s="65">
        <v>3.8987123523644899E-3</v>
      </c>
      <c r="F2299" s="65">
        <v>1.53021521418037</v>
      </c>
      <c r="G2299" s="65">
        <v>0.30395080106213501</v>
      </c>
      <c r="H2299" s="65">
        <v>0.91379270803982704</v>
      </c>
      <c r="I2299" s="65">
        <v>8</v>
      </c>
    </row>
    <row r="2300" spans="1:9" hidden="1">
      <c r="A2300" s="66">
        <v>43968</v>
      </c>
      <c r="B2300" s="65" t="s">
        <v>663</v>
      </c>
      <c r="C2300" s="65">
        <v>0.63962478923008204</v>
      </c>
      <c r="D2300" s="65">
        <v>0.65637579662224099</v>
      </c>
      <c r="E2300" s="65">
        <v>-2.95377044165363E-2</v>
      </c>
      <c r="F2300" s="65">
        <v>1.4991170895830599</v>
      </c>
      <c r="G2300" s="65">
        <v>0.30640238705566503</v>
      </c>
      <c r="H2300" s="65">
        <v>0.90014482594067402</v>
      </c>
      <c r="I2300" s="65">
        <v>0</v>
      </c>
    </row>
    <row r="2301" spans="1:9" hidden="1">
      <c r="A2301" s="66">
        <v>43969</v>
      </c>
      <c r="B2301" s="65" t="s">
        <v>663</v>
      </c>
      <c r="C2301" s="65">
        <v>0.64130116000176696</v>
      </c>
      <c r="D2301" s="65">
        <v>0.63083023681142003</v>
      </c>
      <c r="E2301" s="65">
        <v>-0.155927077614506</v>
      </c>
      <c r="F2301" s="65">
        <v>1.4052878110309699</v>
      </c>
      <c r="G2301" s="65">
        <v>0.34685124213621599</v>
      </c>
      <c r="H2301" s="65">
        <v>0.96153272795768896</v>
      </c>
      <c r="I2301" s="65">
        <v>4</v>
      </c>
    </row>
    <row r="2302" spans="1:9" hidden="1">
      <c r="A2302" s="66">
        <v>43970</v>
      </c>
      <c r="B2302" s="65" t="s">
        <v>663</v>
      </c>
      <c r="C2302" s="65">
        <v>0.63912160726850098</v>
      </c>
      <c r="D2302" s="65">
        <v>0.63983993578953802</v>
      </c>
      <c r="E2302" s="65">
        <v>-0.25918143909616498</v>
      </c>
      <c r="F2302" s="65">
        <v>1.3785955767882101</v>
      </c>
      <c r="G2302" s="65">
        <v>0.33551912709947901</v>
      </c>
      <c r="H2302" s="65">
        <v>0.93570835173919398</v>
      </c>
      <c r="I2302" s="65">
        <v>0</v>
      </c>
    </row>
    <row r="2303" spans="1:9" hidden="1">
      <c r="A2303" s="66">
        <v>43971</v>
      </c>
      <c r="B2303" s="65" t="s">
        <v>663</v>
      </c>
      <c r="C2303" s="65">
        <v>0.64455257840149005</v>
      </c>
      <c r="D2303" s="65">
        <v>0.63491168247320195</v>
      </c>
      <c r="E2303" s="65">
        <v>-0.27588681886226901</v>
      </c>
      <c r="F2303" s="65">
        <v>1.3496652149008199</v>
      </c>
      <c r="G2303" s="65">
        <v>0.33810885672279301</v>
      </c>
      <c r="H2303" s="65">
        <v>0.94200368225094699</v>
      </c>
      <c r="I2303" s="65">
        <v>0</v>
      </c>
    </row>
    <row r="2304" spans="1:9" hidden="1">
      <c r="A2304" s="66">
        <v>43972</v>
      </c>
      <c r="B2304" s="65" t="s">
        <v>663</v>
      </c>
      <c r="C2304" s="65">
        <v>0.64398524431380499</v>
      </c>
      <c r="D2304" s="65">
        <v>0.64836679299083699</v>
      </c>
      <c r="E2304" s="65">
        <v>-0.17388737101249399</v>
      </c>
      <c r="F2304" s="65">
        <v>1.47948507913145</v>
      </c>
      <c r="G2304" s="65">
        <v>0.418116082173346</v>
      </c>
      <c r="H2304" s="65">
        <v>1.0371920665667</v>
      </c>
      <c r="I2304" s="65">
        <v>6</v>
      </c>
    </row>
    <row r="2305" spans="1:9" hidden="1">
      <c r="A2305" s="66">
        <v>43924</v>
      </c>
      <c r="B2305" s="65" t="s">
        <v>664</v>
      </c>
      <c r="C2305" s="65">
        <v>0.91729961188035603</v>
      </c>
      <c r="D2305" s="65">
        <v>0.91753243556862196</v>
      </c>
      <c r="E2305" s="65">
        <v>0.79918067623734002</v>
      </c>
      <c r="F2305" s="65">
        <v>1.02562298370491</v>
      </c>
      <c r="G2305" s="65">
        <v>0.85991047038716895</v>
      </c>
      <c r="H2305" s="65">
        <v>0.94833498985168097</v>
      </c>
      <c r="I2305" s="65">
        <v>409</v>
      </c>
    </row>
    <row r="2306" spans="1:9" hidden="1">
      <c r="A2306" s="66">
        <v>43925</v>
      </c>
      <c r="B2306" s="65" t="s">
        <v>664</v>
      </c>
      <c r="C2306" s="65">
        <v>0.91648685641167804</v>
      </c>
      <c r="D2306" s="65">
        <v>0.92114704466198605</v>
      </c>
      <c r="E2306" s="65">
        <v>0.80894684768451897</v>
      </c>
      <c r="F2306" s="65">
        <v>1.02828547211454</v>
      </c>
      <c r="G2306" s="65">
        <v>0.85689691816559999</v>
      </c>
      <c r="H2306" s="65">
        <v>0.94467609367364302</v>
      </c>
      <c r="I2306" s="65">
        <v>208</v>
      </c>
    </row>
    <row r="2307" spans="1:9" hidden="1">
      <c r="A2307" s="66">
        <v>43926</v>
      </c>
      <c r="B2307" s="65" t="s">
        <v>664</v>
      </c>
      <c r="C2307" s="65">
        <v>0.918609476688097</v>
      </c>
      <c r="D2307" s="65">
        <v>0.921758777083865</v>
      </c>
      <c r="E2307" s="65">
        <v>0.80194022301856505</v>
      </c>
      <c r="F2307" s="65">
        <v>1.0221418990339</v>
      </c>
      <c r="G2307" s="65">
        <v>0.87606738292763497</v>
      </c>
      <c r="H2307" s="65">
        <v>0.95768260117261494</v>
      </c>
      <c r="I2307" s="65">
        <v>169</v>
      </c>
    </row>
    <row r="2308" spans="1:9" hidden="1">
      <c r="A2308" s="66">
        <v>43927</v>
      </c>
      <c r="B2308" s="65" t="s">
        <v>664</v>
      </c>
      <c r="C2308" s="65">
        <v>0.91913162093438106</v>
      </c>
      <c r="D2308" s="65">
        <v>0.92114099394301796</v>
      </c>
      <c r="E2308" s="65">
        <v>0.83040762829660497</v>
      </c>
      <c r="F2308" s="65">
        <v>1.0400051757267501</v>
      </c>
      <c r="G2308" s="65">
        <v>0.87578021245910198</v>
      </c>
      <c r="H2308" s="65">
        <v>0.95663946483843898</v>
      </c>
      <c r="I2308" s="65">
        <v>393</v>
      </c>
    </row>
    <row r="2309" spans="1:9" hidden="1">
      <c r="A2309" s="66">
        <v>43928</v>
      </c>
      <c r="B2309" s="65" t="s">
        <v>664</v>
      </c>
      <c r="C2309" s="65">
        <v>0.919259703343555</v>
      </c>
      <c r="D2309" s="65">
        <v>0.92059657819294305</v>
      </c>
      <c r="E2309" s="65">
        <v>0.81381396779833404</v>
      </c>
      <c r="F2309" s="65">
        <v>1.01746308484771</v>
      </c>
      <c r="G2309" s="65">
        <v>0.88526307328040499</v>
      </c>
      <c r="H2309" s="65">
        <v>0.96816466311024396</v>
      </c>
      <c r="I2309" s="65">
        <v>409</v>
      </c>
    </row>
    <row r="2310" spans="1:9" hidden="1">
      <c r="A2310" s="66">
        <v>43929</v>
      </c>
      <c r="B2310" s="65" t="s">
        <v>664</v>
      </c>
      <c r="C2310" s="65">
        <v>0.920163356737978</v>
      </c>
      <c r="D2310" s="65">
        <v>0.92103334598547904</v>
      </c>
      <c r="E2310" s="65">
        <v>0.81431064584130397</v>
      </c>
      <c r="F2310" s="65">
        <v>1.0124675058393</v>
      </c>
      <c r="G2310" s="65">
        <v>0.88872223698609198</v>
      </c>
      <c r="H2310" s="65">
        <v>0.97067007319063203</v>
      </c>
      <c r="I2310" s="65">
        <v>341</v>
      </c>
    </row>
    <row r="2311" spans="1:9" hidden="1">
      <c r="A2311" s="66">
        <v>43930</v>
      </c>
      <c r="B2311" s="65" t="s">
        <v>664</v>
      </c>
      <c r="C2311" s="65">
        <v>0.91877096382105805</v>
      </c>
      <c r="D2311" s="65">
        <v>0.92183021452444003</v>
      </c>
      <c r="E2311" s="65">
        <v>0.82012318845294496</v>
      </c>
      <c r="F2311" s="65">
        <v>1.00846741001803</v>
      </c>
      <c r="G2311" s="65">
        <v>0.89901378837881896</v>
      </c>
      <c r="H2311" s="65">
        <v>0.982473740144715</v>
      </c>
      <c r="I2311" s="65">
        <v>362</v>
      </c>
    </row>
    <row r="2312" spans="1:9" hidden="1">
      <c r="A2312" s="66">
        <v>43931</v>
      </c>
      <c r="B2312" s="65" t="s">
        <v>664</v>
      </c>
      <c r="C2312" s="65">
        <v>0.91970692992842396</v>
      </c>
      <c r="D2312" s="65">
        <v>0.92243858142382396</v>
      </c>
      <c r="E2312" s="65">
        <v>0.82277325193261297</v>
      </c>
      <c r="F2312" s="65">
        <v>1.0086214234692199</v>
      </c>
      <c r="G2312" s="65">
        <v>0.88934308387565197</v>
      </c>
      <c r="H2312" s="65">
        <v>0.97286610929003803</v>
      </c>
      <c r="I2312" s="65">
        <v>301</v>
      </c>
    </row>
    <row r="2313" spans="1:9" hidden="1">
      <c r="A2313" s="66">
        <v>43932</v>
      </c>
      <c r="B2313" s="65" t="s">
        <v>664</v>
      </c>
      <c r="C2313" s="65">
        <v>0.91901515210384399</v>
      </c>
      <c r="D2313" s="65">
        <v>0.92034587662829803</v>
      </c>
      <c r="E2313" s="65">
        <v>0.82077421649542703</v>
      </c>
      <c r="F2313" s="65">
        <v>1.0136132543523499</v>
      </c>
      <c r="G2313" s="65">
        <v>0.87535832273242498</v>
      </c>
      <c r="H2313" s="65">
        <v>0.95567458917287695</v>
      </c>
      <c r="I2313" s="65">
        <v>154</v>
      </c>
    </row>
    <row r="2314" spans="1:9" hidden="1">
      <c r="A2314" s="66">
        <v>43933</v>
      </c>
      <c r="B2314" s="65" t="s">
        <v>664</v>
      </c>
      <c r="C2314" s="65">
        <v>0.92141573121236797</v>
      </c>
      <c r="D2314" s="65">
        <v>0.921483345965318</v>
      </c>
      <c r="E2314" s="65">
        <v>0.81505699189801195</v>
      </c>
      <c r="F2314" s="65">
        <v>1.01168892513205</v>
      </c>
      <c r="G2314" s="65">
        <v>0.88197640306096803</v>
      </c>
      <c r="H2314" s="65">
        <v>0.96006774338713796</v>
      </c>
      <c r="I2314" s="65">
        <v>84</v>
      </c>
    </row>
    <row r="2315" spans="1:9" hidden="1">
      <c r="A2315" s="66">
        <v>43934</v>
      </c>
      <c r="B2315" s="65" t="s">
        <v>664</v>
      </c>
      <c r="C2315" s="65">
        <v>0.92011413531883901</v>
      </c>
      <c r="D2315" s="65">
        <v>0.91916242091251898</v>
      </c>
      <c r="E2315" s="65">
        <v>0.806562735922987</v>
      </c>
      <c r="F2315" s="65">
        <v>1.00242095794627</v>
      </c>
      <c r="G2315" s="65">
        <v>0.88129566149813698</v>
      </c>
      <c r="H2315" s="65">
        <v>0.95977873609151498</v>
      </c>
      <c r="I2315" s="65">
        <v>355</v>
      </c>
    </row>
    <row r="2316" spans="1:9" hidden="1">
      <c r="A2316" s="66">
        <v>43935</v>
      </c>
      <c r="B2316" s="65" t="s">
        <v>664</v>
      </c>
      <c r="C2316" s="65">
        <v>0.91980631322113704</v>
      </c>
      <c r="D2316" s="65">
        <v>0.92103267984380199</v>
      </c>
      <c r="E2316" s="65">
        <v>0.81872113700031901</v>
      </c>
      <c r="F2316" s="65">
        <v>1.0177373291046099</v>
      </c>
      <c r="G2316" s="65">
        <v>0.87822282708796895</v>
      </c>
      <c r="H2316" s="65">
        <v>0.95685413671855502</v>
      </c>
      <c r="I2316" s="65">
        <v>291</v>
      </c>
    </row>
    <row r="2317" spans="1:9" hidden="1">
      <c r="A2317" s="66">
        <v>43936</v>
      </c>
      <c r="B2317" s="65" t="s">
        <v>664</v>
      </c>
      <c r="C2317" s="65">
        <v>0.92092935900678996</v>
      </c>
      <c r="D2317" s="65">
        <v>0.92192953160819702</v>
      </c>
      <c r="E2317" s="65">
        <v>0.806728470254368</v>
      </c>
      <c r="F2317" s="65">
        <v>1.0013440167485399</v>
      </c>
      <c r="G2317" s="65">
        <v>0.88183724271395403</v>
      </c>
      <c r="H2317" s="65">
        <v>0.96116339072159895</v>
      </c>
      <c r="I2317" s="65">
        <v>323</v>
      </c>
    </row>
    <row r="2318" spans="1:9" hidden="1">
      <c r="A2318" s="66">
        <v>43937</v>
      </c>
      <c r="B2318" s="65" t="s">
        <v>664</v>
      </c>
      <c r="C2318" s="65">
        <v>0.92125183845487901</v>
      </c>
      <c r="D2318" s="65">
        <v>0.92212264658788301</v>
      </c>
      <c r="E2318" s="65">
        <v>0.83289652761903399</v>
      </c>
      <c r="F2318" s="65">
        <v>1.02674788167637</v>
      </c>
      <c r="G2318" s="65">
        <v>0.874897339152517</v>
      </c>
      <c r="H2318" s="65">
        <v>0.95239474017501102</v>
      </c>
      <c r="I2318" s="65">
        <v>304</v>
      </c>
    </row>
    <row r="2319" spans="1:9" hidden="1">
      <c r="A2319" s="66">
        <v>43938</v>
      </c>
      <c r="B2319" s="65" t="s">
        <v>664</v>
      </c>
      <c r="C2319" s="65">
        <v>0.92112306130893096</v>
      </c>
      <c r="D2319" s="65">
        <v>0.92300591523916697</v>
      </c>
      <c r="E2319" s="65">
        <v>0.83261796180407399</v>
      </c>
      <c r="F2319" s="65">
        <v>1.02486325572717</v>
      </c>
      <c r="G2319" s="65">
        <v>0.87041378540755299</v>
      </c>
      <c r="H2319" s="65">
        <v>0.94981690479194902</v>
      </c>
      <c r="I2319" s="65">
        <v>341</v>
      </c>
    </row>
    <row r="2320" spans="1:9" hidden="1">
      <c r="A2320" s="66">
        <v>43939</v>
      </c>
      <c r="B2320" s="65" t="s">
        <v>664</v>
      </c>
      <c r="C2320" s="65">
        <v>0.92212004687879801</v>
      </c>
      <c r="D2320" s="65">
        <v>0.92515552099667098</v>
      </c>
      <c r="E2320" s="65">
        <v>0.81312961031506004</v>
      </c>
      <c r="F2320" s="65">
        <v>1.0143154912136201</v>
      </c>
      <c r="G2320" s="65">
        <v>0.87092777506354302</v>
      </c>
      <c r="H2320" s="65">
        <v>0.95179681850346798</v>
      </c>
      <c r="I2320" s="65">
        <v>169</v>
      </c>
    </row>
    <row r="2321" spans="1:9" hidden="1">
      <c r="A2321" s="66">
        <v>43940</v>
      </c>
      <c r="B2321" s="65" t="s">
        <v>664</v>
      </c>
      <c r="C2321" s="65">
        <v>0.92355780629864603</v>
      </c>
      <c r="D2321" s="65">
        <v>0.92371985314600702</v>
      </c>
      <c r="E2321" s="65">
        <v>0.81394010654951998</v>
      </c>
      <c r="F2321" s="65">
        <v>1.0204904987314301</v>
      </c>
      <c r="G2321" s="65">
        <v>0.87375401441674205</v>
      </c>
      <c r="H2321" s="65">
        <v>0.95462546956631</v>
      </c>
      <c r="I2321" s="65">
        <v>89</v>
      </c>
    </row>
    <row r="2322" spans="1:9" hidden="1">
      <c r="A2322" s="66">
        <v>43941</v>
      </c>
      <c r="B2322" s="65" t="s">
        <v>664</v>
      </c>
      <c r="C2322" s="65">
        <v>0.92431089646978504</v>
      </c>
      <c r="D2322" s="65">
        <v>0.92503606431223995</v>
      </c>
      <c r="E2322" s="65">
        <v>0.83638310987757203</v>
      </c>
      <c r="F2322" s="65">
        <v>1.0431983290017699</v>
      </c>
      <c r="G2322" s="65">
        <v>0.87579582473032902</v>
      </c>
      <c r="H2322" s="65">
        <v>0.95856488402774098</v>
      </c>
      <c r="I2322" s="65">
        <v>322</v>
      </c>
    </row>
    <row r="2323" spans="1:9" hidden="1">
      <c r="A2323" s="66">
        <v>43942</v>
      </c>
      <c r="B2323" s="65" t="s">
        <v>664</v>
      </c>
      <c r="C2323" s="65">
        <v>0.92474166751210696</v>
      </c>
      <c r="D2323" s="65">
        <v>0.92391133542216397</v>
      </c>
      <c r="E2323" s="65">
        <v>0.81756439790329205</v>
      </c>
      <c r="F2323" s="65">
        <v>1.0304259359227601</v>
      </c>
      <c r="G2323" s="65">
        <v>0.88243885185696702</v>
      </c>
      <c r="H2323" s="65">
        <v>0.96415704876995301</v>
      </c>
      <c r="I2323" s="65">
        <v>263</v>
      </c>
    </row>
    <row r="2324" spans="1:9" hidden="1">
      <c r="A2324" s="66">
        <v>43943</v>
      </c>
      <c r="B2324" s="65" t="s">
        <v>664</v>
      </c>
      <c r="C2324" s="65">
        <v>0.92558749689974196</v>
      </c>
      <c r="D2324" s="65">
        <v>0.926082440549157</v>
      </c>
      <c r="E2324" s="65">
        <v>0.83773509817596203</v>
      </c>
      <c r="F2324" s="65">
        <v>1.0385954620919</v>
      </c>
      <c r="G2324" s="65">
        <v>0.88321553918163598</v>
      </c>
      <c r="H2324" s="65">
        <v>0.96242708207165995</v>
      </c>
      <c r="I2324" s="65">
        <v>276</v>
      </c>
    </row>
    <row r="2325" spans="1:9" hidden="1">
      <c r="A2325" s="66">
        <v>43944</v>
      </c>
      <c r="B2325" s="65" t="s">
        <v>664</v>
      </c>
      <c r="C2325" s="65">
        <v>0.92758172630784896</v>
      </c>
      <c r="D2325" s="65">
        <v>0.92622604671535202</v>
      </c>
      <c r="E2325" s="65">
        <v>0.83783420624847904</v>
      </c>
      <c r="F2325" s="65">
        <v>1.04348735539187</v>
      </c>
      <c r="G2325" s="65">
        <v>0.88547992022292199</v>
      </c>
      <c r="H2325" s="65">
        <v>0.967691221287166</v>
      </c>
      <c r="I2325" s="65">
        <v>260</v>
      </c>
    </row>
    <row r="2326" spans="1:9" hidden="1">
      <c r="A2326" s="66">
        <v>43945</v>
      </c>
      <c r="B2326" s="65" t="s">
        <v>664</v>
      </c>
      <c r="C2326" s="65">
        <v>0.92872448040358202</v>
      </c>
      <c r="D2326" s="65">
        <v>0.92902236348151801</v>
      </c>
      <c r="E2326" s="65">
        <v>0.83500279149897005</v>
      </c>
      <c r="F2326" s="65">
        <v>1.0530521569093101</v>
      </c>
      <c r="G2326" s="65">
        <v>0.88423103569277495</v>
      </c>
      <c r="H2326" s="65">
        <v>0.96705560477977803</v>
      </c>
      <c r="I2326" s="65">
        <v>344</v>
      </c>
    </row>
    <row r="2327" spans="1:9" hidden="1">
      <c r="A2327" s="66">
        <v>43946</v>
      </c>
      <c r="B2327" s="65" t="s">
        <v>664</v>
      </c>
      <c r="C2327" s="65">
        <v>0.92962210255709199</v>
      </c>
      <c r="D2327" s="65">
        <v>0.92936944339721606</v>
      </c>
      <c r="E2327" s="65">
        <v>0.82658569436387996</v>
      </c>
      <c r="F2327" s="65">
        <v>1.0323176523473701</v>
      </c>
      <c r="G2327" s="65">
        <v>0.890536573901203</v>
      </c>
      <c r="H2327" s="65">
        <v>0.97010243303416299</v>
      </c>
      <c r="I2327" s="65">
        <v>165</v>
      </c>
    </row>
    <row r="2328" spans="1:9" hidden="1">
      <c r="A2328" s="66">
        <v>43947</v>
      </c>
      <c r="B2328" s="65" t="s">
        <v>664</v>
      </c>
      <c r="C2328" s="65">
        <v>0.93124853763262105</v>
      </c>
      <c r="D2328" s="65">
        <v>0.92997579761228599</v>
      </c>
      <c r="E2328" s="65">
        <v>0.82738114222000403</v>
      </c>
      <c r="F2328" s="65">
        <v>1.03331527761485</v>
      </c>
      <c r="G2328" s="65">
        <v>0.88778186613526699</v>
      </c>
      <c r="H2328" s="65">
        <v>0.962387477912098</v>
      </c>
      <c r="I2328" s="65">
        <v>107</v>
      </c>
    </row>
    <row r="2329" spans="1:9" hidden="1">
      <c r="A2329" s="66">
        <v>43948</v>
      </c>
      <c r="B2329" s="65" t="s">
        <v>664</v>
      </c>
      <c r="C2329" s="65">
        <v>0.93207559150464103</v>
      </c>
      <c r="D2329" s="65">
        <v>0.93144336813350903</v>
      </c>
      <c r="E2329" s="65">
        <v>0.84591914075010299</v>
      </c>
      <c r="F2329" s="65">
        <v>1.0399637106720501</v>
      </c>
      <c r="G2329" s="65">
        <v>0.899111670634275</v>
      </c>
      <c r="H2329" s="65">
        <v>0.97429031208510597</v>
      </c>
      <c r="I2329" s="65">
        <v>350</v>
      </c>
    </row>
    <row r="2330" spans="1:9" hidden="1">
      <c r="A2330" s="66">
        <v>43949</v>
      </c>
      <c r="B2330" s="65" t="s">
        <v>664</v>
      </c>
      <c r="C2330" s="65">
        <v>0.93331662871969401</v>
      </c>
      <c r="D2330" s="65">
        <v>0.93199532056463896</v>
      </c>
      <c r="E2330" s="65">
        <v>0.82277610201343998</v>
      </c>
      <c r="F2330" s="65">
        <v>1.02116019021201</v>
      </c>
      <c r="G2330" s="65">
        <v>0.90489994319198697</v>
      </c>
      <c r="H2330" s="65">
        <v>0.97970724534863396</v>
      </c>
      <c r="I2330" s="65">
        <v>279</v>
      </c>
    </row>
    <row r="2331" spans="1:9" hidden="1">
      <c r="A2331" s="66">
        <v>43950</v>
      </c>
      <c r="B2331" s="65" t="s">
        <v>664</v>
      </c>
      <c r="C2331" s="65">
        <v>0.93474048051180203</v>
      </c>
      <c r="D2331" s="65">
        <v>0.93678190873800204</v>
      </c>
      <c r="E2331" s="65">
        <v>0.83590518324603402</v>
      </c>
      <c r="F2331" s="65">
        <v>1.0221550066998899</v>
      </c>
      <c r="G2331" s="65">
        <v>0.88726964617334603</v>
      </c>
      <c r="H2331" s="65">
        <v>0.96144586496325801</v>
      </c>
      <c r="I2331" s="65">
        <v>314</v>
      </c>
    </row>
    <row r="2332" spans="1:9" hidden="1">
      <c r="A2332" s="66">
        <v>43951</v>
      </c>
      <c r="B2332" s="65" t="s">
        <v>664</v>
      </c>
      <c r="C2332" s="65">
        <v>0.93608035853496396</v>
      </c>
      <c r="D2332" s="65">
        <v>0.93561290901639604</v>
      </c>
      <c r="E2332" s="65">
        <v>0.84450485028847999</v>
      </c>
      <c r="F2332" s="65">
        <v>1.0417702176308301</v>
      </c>
      <c r="G2332" s="65">
        <v>0.89945126114954999</v>
      </c>
      <c r="H2332" s="65">
        <v>0.97424523797547402</v>
      </c>
      <c r="I2332" s="65">
        <v>238</v>
      </c>
    </row>
    <row r="2333" spans="1:9" hidden="1">
      <c r="A2333" s="66">
        <v>43952</v>
      </c>
      <c r="B2333" s="65" t="s">
        <v>664</v>
      </c>
      <c r="C2333" s="65">
        <v>0.93543709567931699</v>
      </c>
      <c r="D2333" s="65">
        <v>0.935661863940909</v>
      </c>
      <c r="E2333" s="65">
        <v>0.839923642859011</v>
      </c>
      <c r="F2333" s="65">
        <v>1.04313177905395</v>
      </c>
      <c r="G2333" s="65">
        <v>0.90248446374707603</v>
      </c>
      <c r="H2333" s="65">
        <v>0.97862985127415902</v>
      </c>
      <c r="I2333" s="65">
        <v>306</v>
      </c>
    </row>
    <row r="2334" spans="1:9" hidden="1">
      <c r="A2334" s="66">
        <v>43953</v>
      </c>
      <c r="B2334" s="65" t="s">
        <v>664</v>
      </c>
      <c r="C2334" s="65">
        <v>0.93559204127236595</v>
      </c>
      <c r="D2334" s="65">
        <v>0.93470693767745605</v>
      </c>
      <c r="E2334" s="65">
        <v>0.85070780095705001</v>
      </c>
      <c r="F2334" s="65">
        <v>1.0550295226265201</v>
      </c>
      <c r="G2334" s="65">
        <v>0.89395104564391004</v>
      </c>
      <c r="H2334" s="65">
        <v>0.972848857356435</v>
      </c>
      <c r="I2334" s="65">
        <v>109</v>
      </c>
    </row>
    <row r="2335" spans="1:9" hidden="1">
      <c r="A2335" s="66">
        <v>43954</v>
      </c>
      <c r="B2335" s="65" t="s">
        <v>664</v>
      </c>
      <c r="C2335" s="65">
        <v>0.93642794921233397</v>
      </c>
      <c r="D2335" s="65">
        <v>0.93707766389233005</v>
      </c>
      <c r="E2335" s="65">
        <v>0.81614054976940797</v>
      </c>
      <c r="F2335" s="65">
        <v>1.02751224244451</v>
      </c>
      <c r="G2335" s="65">
        <v>0.87493763247938405</v>
      </c>
      <c r="H2335" s="65">
        <v>0.95587323509073197</v>
      </c>
      <c r="I2335" s="65">
        <v>78</v>
      </c>
    </row>
    <row r="2336" spans="1:9" hidden="1">
      <c r="A2336" s="66">
        <v>43955</v>
      </c>
      <c r="B2336" s="65" t="s">
        <v>664</v>
      </c>
      <c r="C2336" s="65">
        <v>0.93695469630485895</v>
      </c>
      <c r="D2336" s="65">
        <v>0.936002334152779</v>
      </c>
      <c r="E2336" s="65">
        <v>0.84052650537227203</v>
      </c>
      <c r="F2336" s="65">
        <v>1.06347561096127</v>
      </c>
      <c r="G2336" s="65">
        <v>0.88034491199919596</v>
      </c>
      <c r="H2336" s="65">
        <v>0.96369895121145099</v>
      </c>
      <c r="I2336" s="65">
        <v>371</v>
      </c>
    </row>
    <row r="2337" spans="1:9" hidden="1">
      <c r="A2337" s="66">
        <v>43956</v>
      </c>
      <c r="B2337" s="65" t="s">
        <v>664</v>
      </c>
      <c r="C2337" s="65">
        <v>0.93710555863188805</v>
      </c>
      <c r="D2337" s="65">
        <v>0.938356613438318</v>
      </c>
      <c r="E2337" s="65">
        <v>0.83665559172397896</v>
      </c>
      <c r="F2337" s="65">
        <v>1.0439271088028701</v>
      </c>
      <c r="G2337" s="65">
        <v>0.86820236821471597</v>
      </c>
      <c r="H2337" s="65">
        <v>0.95530237652667305</v>
      </c>
      <c r="I2337" s="65">
        <v>247</v>
      </c>
    </row>
    <row r="2338" spans="1:9" hidden="1">
      <c r="A2338" s="66">
        <v>43957</v>
      </c>
      <c r="B2338" s="65" t="s">
        <v>664</v>
      </c>
      <c r="C2338" s="65">
        <v>0.93806796108085599</v>
      </c>
      <c r="D2338" s="65">
        <v>0.93721397511119997</v>
      </c>
      <c r="E2338" s="65">
        <v>0.835476972333284</v>
      </c>
      <c r="F2338" s="65">
        <v>1.0417904373206699</v>
      </c>
      <c r="G2338" s="65">
        <v>0.89127082125502499</v>
      </c>
      <c r="H2338" s="65">
        <v>0.97630997113872897</v>
      </c>
      <c r="I2338" s="65">
        <v>273</v>
      </c>
    </row>
    <row r="2339" spans="1:9" hidden="1">
      <c r="A2339" s="66">
        <v>43958</v>
      </c>
      <c r="B2339" s="65" t="s">
        <v>664</v>
      </c>
      <c r="C2339" s="65">
        <v>0.93859455991047902</v>
      </c>
      <c r="D2339" s="65">
        <v>0.93716506180619696</v>
      </c>
      <c r="E2339" s="65">
        <v>0.83873647794403094</v>
      </c>
      <c r="F2339" s="65">
        <v>1.05116299636553</v>
      </c>
      <c r="G2339" s="65">
        <v>0.87359982657114699</v>
      </c>
      <c r="H2339" s="65">
        <v>0.96138948034904104</v>
      </c>
      <c r="I2339" s="65">
        <v>243</v>
      </c>
    </row>
    <row r="2340" spans="1:9" hidden="1">
      <c r="A2340" s="66">
        <v>43959</v>
      </c>
      <c r="B2340" s="65" t="s">
        <v>664</v>
      </c>
      <c r="C2340" s="65">
        <v>0.94000901692939098</v>
      </c>
      <c r="D2340" s="65">
        <v>0.93766444895672396</v>
      </c>
      <c r="E2340" s="65">
        <v>0.81224222346728603</v>
      </c>
      <c r="F2340" s="65">
        <v>1.03390496793512</v>
      </c>
      <c r="G2340" s="65">
        <v>0.87928939603387402</v>
      </c>
      <c r="H2340" s="65">
        <v>0.97038886305338301</v>
      </c>
      <c r="I2340" s="65">
        <v>243</v>
      </c>
    </row>
    <row r="2341" spans="1:9" hidden="1">
      <c r="A2341" s="66">
        <v>43960</v>
      </c>
      <c r="B2341" s="65" t="s">
        <v>664</v>
      </c>
      <c r="C2341" s="65">
        <v>0.93901562713208397</v>
      </c>
      <c r="D2341" s="65">
        <v>0.93401491658687097</v>
      </c>
      <c r="E2341" s="65">
        <v>0.82542577654960703</v>
      </c>
      <c r="F2341" s="65">
        <v>1.0561800750788199</v>
      </c>
      <c r="G2341" s="65">
        <v>0.89739018722687502</v>
      </c>
      <c r="H2341" s="65">
        <v>0.99197419177145996</v>
      </c>
      <c r="I2341" s="65">
        <v>119</v>
      </c>
    </row>
    <row r="2342" spans="1:9" hidden="1">
      <c r="A2342" s="66">
        <v>43961</v>
      </c>
      <c r="B2342" s="65" t="s">
        <v>664</v>
      </c>
      <c r="C2342" s="65">
        <v>0.93915799346851503</v>
      </c>
      <c r="D2342" s="65">
        <v>0.932771065327894</v>
      </c>
      <c r="E2342" s="65">
        <v>0.84078445130585999</v>
      </c>
      <c r="F2342" s="65">
        <v>1.07350857645346</v>
      </c>
      <c r="G2342" s="65">
        <v>0.87360797382737398</v>
      </c>
      <c r="H2342" s="65">
        <v>0.96268622840514995</v>
      </c>
      <c r="I2342" s="65">
        <v>51</v>
      </c>
    </row>
    <row r="2343" spans="1:9" hidden="1">
      <c r="A2343" s="66">
        <v>43962</v>
      </c>
      <c r="B2343" s="65" t="s">
        <v>664</v>
      </c>
      <c r="C2343" s="65">
        <v>0.93939792460614602</v>
      </c>
      <c r="D2343" s="65">
        <v>0.93890602645445198</v>
      </c>
      <c r="E2343" s="65">
        <v>0.817349034784283</v>
      </c>
      <c r="F2343" s="65">
        <v>1.0478682991756001</v>
      </c>
      <c r="G2343" s="65">
        <v>0.88869911556363301</v>
      </c>
      <c r="H2343" s="65">
        <v>0.97844550555464405</v>
      </c>
      <c r="I2343" s="65">
        <v>281</v>
      </c>
    </row>
    <row r="2344" spans="1:9" hidden="1">
      <c r="A2344" s="66">
        <v>43963</v>
      </c>
      <c r="B2344" s="65" t="s">
        <v>664</v>
      </c>
      <c r="C2344" s="65">
        <v>0.93954199981735698</v>
      </c>
      <c r="D2344" s="65">
        <v>0.936240588875766</v>
      </c>
      <c r="E2344" s="65">
        <v>0.83521342654127095</v>
      </c>
      <c r="F2344" s="65">
        <v>1.0652087611527601</v>
      </c>
      <c r="G2344" s="65">
        <v>0.88317490013576505</v>
      </c>
      <c r="H2344" s="65">
        <v>0.97498335920477497</v>
      </c>
      <c r="I2344" s="65">
        <v>236</v>
      </c>
    </row>
    <row r="2345" spans="1:9" hidden="1">
      <c r="A2345" s="66">
        <v>43964</v>
      </c>
      <c r="B2345" s="65" t="s">
        <v>664</v>
      </c>
      <c r="C2345" s="65">
        <v>0.93811076805583904</v>
      </c>
      <c r="D2345" s="65">
        <v>0.93393382359390298</v>
      </c>
      <c r="E2345" s="65">
        <v>0.81397449934647303</v>
      </c>
      <c r="F2345" s="65">
        <v>1.0622649917648099</v>
      </c>
      <c r="G2345" s="65">
        <v>0.89128813151912101</v>
      </c>
      <c r="H2345" s="65">
        <v>0.98337719563562997</v>
      </c>
      <c r="I2345" s="65">
        <v>267</v>
      </c>
    </row>
    <row r="2346" spans="1:9" hidden="1">
      <c r="A2346" s="66">
        <v>43965</v>
      </c>
      <c r="B2346" s="65" t="s">
        <v>664</v>
      </c>
      <c r="C2346" s="65">
        <v>0.93837180230045203</v>
      </c>
      <c r="D2346" s="65">
        <v>0.93570095562214906</v>
      </c>
      <c r="E2346" s="65">
        <v>0.79112556545997503</v>
      </c>
      <c r="F2346" s="65">
        <v>1.05278807593488</v>
      </c>
      <c r="G2346" s="65">
        <v>0.88666553805596404</v>
      </c>
      <c r="H2346" s="65">
        <v>0.98186861201154296</v>
      </c>
      <c r="I2346" s="65">
        <v>225</v>
      </c>
    </row>
    <row r="2347" spans="1:9" hidden="1">
      <c r="A2347" s="66">
        <v>43966</v>
      </c>
      <c r="B2347" s="65" t="s">
        <v>664</v>
      </c>
      <c r="C2347" s="65">
        <v>0.93947434618096703</v>
      </c>
      <c r="D2347" s="65">
        <v>0.93549958480625395</v>
      </c>
      <c r="E2347" s="65">
        <v>0.81339526957812103</v>
      </c>
      <c r="F2347" s="65">
        <v>1.0737657208297899</v>
      </c>
      <c r="G2347" s="65">
        <v>0.88611036722116898</v>
      </c>
      <c r="H2347" s="65">
        <v>0.98343153176411702</v>
      </c>
      <c r="I2347" s="65">
        <v>130</v>
      </c>
    </row>
    <row r="2348" spans="1:9" hidden="1">
      <c r="A2348" s="66">
        <v>43967</v>
      </c>
      <c r="B2348" s="65" t="s">
        <v>664</v>
      </c>
      <c r="C2348" s="65">
        <v>0.940080885262918</v>
      </c>
      <c r="D2348" s="65">
        <v>0.93321731723908896</v>
      </c>
      <c r="E2348" s="65">
        <v>0.80794693480466695</v>
      </c>
      <c r="F2348" s="65">
        <v>1.0786876144025199</v>
      </c>
      <c r="G2348" s="65">
        <v>0.87076462278946998</v>
      </c>
      <c r="H2348" s="65">
        <v>0.97143352223556301</v>
      </c>
      <c r="I2348" s="65">
        <v>30</v>
      </c>
    </row>
    <row r="2349" spans="1:9" hidden="1">
      <c r="A2349" s="66">
        <v>43968</v>
      </c>
      <c r="B2349" s="65" t="s">
        <v>664</v>
      </c>
      <c r="C2349" s="65">
        <v>0.93961962943024402</v>
      </c>
      <c r="D2349" s="65">
        <v>0.930300150440171</v>
      </c>
      <c r="E2349" s="65">
        <v>0.79314032471959595</v>
      </c>
      <c r="F2349" s="65">
        <v>1.0788408881101299</v>
      </c>
      <c r="G2349" s="65">
        <v>0.86989884444593202</v>
      </c>
      <c r="H2349" s="65">
        <v>0.974429908337064</v>
      </c>
      <c r="I2349" s="65">
        <v>5</v>
      </c>
    </row>
    <row r="2350" spans="1:9" hidden="1">
      <c r="A2350" s="66">
        <v>43969</v>
      </c>
      <c r="B2350" s="65" t="s">
        <v>664</v>
      </c>
      <c r="C2350" s="65">
        <v>0.94116149639276903</v>
      </c>
      <c r="D2350" s="65">
        <v>0.93098895509784096</v>
      </c>
      <c r="E2350" s="65">
        <v>0.79157598147755204</v>
      </c>
      <c r="F2350" s="65">
        <v>1.0930033111107</v>
      </c>
      <c r="G2350" s="65">
        <v>0.85870391634723198</v>
      </c>
      <c r="H2350" s="65">
        <v>0.96492712210227605</v>
      </c>
      <c r="I2350" s="65">
        <v>-157</v>
      </c>
    </row>
    <row r="2351" spans="1:9" hidden="1">
      <c r="A2351" s="66">
        <v>43970</v>
      </c>
      <c r="B2351" s="65" t="s">
        <v>664</v>
      </c>
      <c r="C2351" s="65">
        <v>0.94218111322777198</v>
      </c>
      <c r="D2351" s="65">
        <v>0.93232280332509299</v>
      </c>
      <c r="E2351" s="65">
        <v>0.79011775969115505</v>
      </c>
      <c r="F2351" s="65">
        <v>1.08886035432212</v>
      </c>
      <c r="G2351" s="65">
        <v>0.872220914967475</v>
      </c>
      <c r="H2351" s="65">
        <v>0.982216250707452</v>
      </c>
      <c r="I2351" s="65">
        <v>178</v>
      </c>
    </row>
    <row r="2352" spans="1:9" hidden="1">
      <c r="A2352" s="66">
        <v>43971</v>
      </c>
      <c r="B2352" s="65" t="s">
        <v>664</v>
      </c>
      <c r="C2352" s="65">
        <v>0.94299927812606599</v>
      </c>
      <c r="D2352" s="65">
        <v>0.93478011082812196</v>
      </c>
      <c r="E2352" s="65">
        <v>0.80270101177785902</v>
      </c>
      <c r="F2352" s="65">
        <v>1.1074083749975301</v>
      </c>
      <c r="G2352" s="65">
        <v>0.85643347505265899</v>
      </c>
      <c r="H2352" s="65">
        <v>0.96563455800661302</v>
      </c>
      <c r="I2352" s="65">
        <v>200</v>
      </c>
    </row>
    <row r="2353" spans="1:9" hidden="1">
      <c r="A2353" s="66">
        <v>43972</v>
      </c>
      <c r="B2353" s="65" t="s">
        <v>664</v>
      </c>
      <c r="C2353" s="65">
        <v>0.94257612922510503</v>
      </c>
      <c r="D2353" s="65">
        <v>0.93512039070185404</v>
      </c>
      <c r="E2353" s="65">
        <v>0.789144066911876</v>
      </c>
      <c r="F2353" s="65">
        <v>1.0949297180811099</v>
      </c>
      <c r="G2353" s="65">
        <v>0.87458740770504795</v>
      </c>
      <c r="H2353" s="65">
        <v>0.98640216398034597</v>
      </c>
      <c r="I2353" s="65">
        <v>160</v>
      </c>
    </row>
    <row r="2354" spans="1:9" hidden="1">
      <c r="A2354" s="66">
        <v>43924</v>
      </c>
      <c r="B2354" s="65" t="s">
        <v>665</v>
      </c>
      <c r="C2354" s="65">
        <v>0.982467058247259</v>
      </c>
      <c r="D2354" s="65">
        <v>0.97755466601286101</v>
      </c>
      <c r="E2354" s="65">
        <v>0.89184330769045395</v>
      </c>
      <c r="F2354" s="65">
        <v>1.08986963799746</v>
      </c>
      <c r="G2354" s="65">
        <v>0.93766693082825003</v>
      </c>
      <c r="H2354" s="65">
        <v>1.0147799255935099</v>
      </c>
      <c r="I2354" s="65">
        <v>182</v>
      </c>
    </row>
    <row r="2355" spans="1:9" hidden="1">
      <c r="A2355" s="66">
        <v>43925</v>
      </c>
      <c r="B2355" s="65" t="s">
        <v>665</v>
      </c>
      <c r="C2355" s="65">
        <v>0.98203615783005804</v>
      </c>
      <c r="D2355" s="65">
        <v>0.97831061492945903</v>
      </c>
      <c r="E2355" s="65">
        <v>0.88525069655645305</v>
      </c>
      <c r="F2355" s="65">
        <v>1.07767399119612</v>
      </c>
      <c r="G2355" s="65">
        <v>0.93540865249593597</v>
      </c>
      <c r="H2355" s="65">
        <v>1.01327526397949</v>
      </c>
      <c r="I2355" s="65">
        <v>200</v>
      </c>
    </row>
    <row r="2356" spans="1:9" hidden="1">
      <c r="A2356" s="66">
        <v>43926</v>
      </c>
      <c r="B2356" s="65" t="s">
        <v>665</v>
      </c>
      <c r="C2356" s="65">
        <v>0.98265360210687103</v>
      </c>
      <c r="D2356" s="65">
        <v>0.97447323189167101</v>
      </c>
      <c r="E2356" s="65">
        <v>0.89192311123999002</v>
      </c>
      <c r="F2356" s="65">
        <v>1.0814557357968599</v>
      </c>
      <c r="G2356" s="65">
        <v>0.93904030196155597</v>
      </c>
      <c r="H2356" s="65">
        <v>1.0136711206415701</v>
      </c>
      <c r="I2356" s="65">
        <v>155</v>
      </c>
    </row>
    <row r="2357" spans="1:9" hidden="1">
      <c r="A2357" s="66">
        <v>43927</v>
      </c>
      <c r="B2357" s="65" t="s">
        <v>665</v>
      </c>
      <c r="C2357" s="65">
        <v>0.981790983147795</v>
      </c>
      <c r="D2357" s="65">
        <v>0.97767456156718002</v>
      </c>
      <c r="E2357" s="65">
        <v>0.88442608836238401</v>
      </c>
      <c r="F2357" s="65">
        <v>1.0673761664826</v>
      </c>
      <c r="G2357" s="65">
        <v>0.94341064598814595</v>
      </c>
      <c r="H2357" s="65">
        <v>1.01544234288265</v>
      </c>
      <c r="I2357" s="65">
        <v>173</v>
      </c>
    </row>
    <row r="2358" spans="1:9" hidden="1">
      <c r="A2358" s="66">
        <v>43928</v>
      </c>
      <c r="B2358" s="65" t="s">
        <v>665</v>
      </c>
      <c r="C2358" s="65">
        <v>0.98085988373912403</v>
      </c>
      <c r="D2358" s="65">
        <v>0.97739306207328702</v>
      </c>
      <c r="E2358" s="65">
        <v>0.88248482567471198</v>
      </c>
      <c r="F2358" s="65">
        <v>1.06813353360555</v>
      </c>
      <c r="G2358" s="65">
        <v>0.93765486813289001</v>
      </c>
      <c r="H2358" s="65">
        <v>1.0071160717377901</v>
      </c>
      <c r="I2358" s="65">
        <v>138</v>
      </c>
    </row>
    <row r="2359" spans="1:9" hidden="1">
      <c r="A2359" s="66">
        <v>43929</v>
      </c>
      <c r="B2359" s="65" t="s">
        <v>665</v>
      </c>
      <c r="C2359" s="65">
        <v>0.97982666778754002</v>
      </c>
      <c r="D2359" s="65">
        <v>0.97555916465314296</v>
      </c>
      <c r="E2359" s="65">
        <v>0.89292747763495905</v>
      </c>
      <c r="F2359" s="65">
        <v>1.06950977642267</v>
      </c>
      <c r="G2359" s="65">
        <v>0.93959104793228498</v>
      </c>
      <c r="H2359" s="65">
        <v>1.0043093990873699</v>
      </c>
      <c r="I2359" s="65">
        <v>178</v>
      </c>
    </row>
    <row r="2360" spans="1:9" hidden="1">
      <c r="A2360" s="66">
        <v>43930</v>
      </c>
      <c r="B2360" s="65" t="s">
        <v>665</v>
      </c>
      <c r="C2360" s="65">
        <v>0.978989733145194</v>
      </c>
      <c r="D2360" s="65">
        <v>0.97465171207750401</v>
      </c>
      <c r="E2360" s="65">
        <v>0.89560014058711301</v>
      </c>
      <c r="F2360" s="65">
        <v>1.07291962417672</v>
      </c>
      <c r="G2360" s="65">
        <v>0.93427623179872599</v>
      </c>
      <c r="H2360" s="65">
        <v>1.00136413678068</v>
      </c>
      <c r="I2360" s="65">
        <v>129</v>
      </c>
    </row>
    <row r="2361" spans="1:9" hidden="1">
      <c r="A2361" s="66">
        <v>43931</v>
      </c>
      <c r="B2361" s="65" t="s">
        <v>665</v>
      </c>
      <c r="C2361" s="65">
        <v>0.97728676500423695</v>
      </c>
      <c r="D2361" s="65">
        <v>0.97074261414644503</v>
      </c>
      <c r="E2361" s="65">
        <v>0.88144188977674698</v>
      </c>
      <c r="F2361" s="65">
        <v>1.0608143041499201</v>
      </c>
      <c r="G2361" s="65">
        <v>0.94382752695792504</v>
      </c>
      <c r="H2361" s="65">
        <v>1.0110583914828</v>
      </c>
      <c r="I2361" s="65">
        <v>183</v>
      </c>
    </row>
    <row r="2362" spans="1:9" hidden="1">
      <c r="A2362" s="66">
        <v>43932</v>
      </c>
      <c r="B2362" s="65" t="s">
        <v>665</v>
      </c>
      <c r="C2362" s="65">
        <v>0.97639998858440802</v>
      </c>
      <c r="D2362" s="65">
        <v>0.96975913935060998</v>
      </c>
      <c r="E2362" s="65">
        <v>0.88954774582179097</v>
      </c>
      <c r="F2362" s="65">
        <v>1.0596413647702501</v>
      </c>
      <c r="G2362" s="65">
        <v>0.93634354811409304</v>
      </c>
      <c r="H2362" s="65">
        <v>1.00290489318697</v>
      </c>
      <c r="I2362" s="65">
        <v>145</v>
      </c>
    </row>
    <row r="2363" spans="1:9" hidden="1">
      <c r="A2363" s="66">
        <v>43933</v>
      </c>
      <c r="B2363" s="65" t="s">
        <v>665</v>
      </c>
      <c r="C2363" s="65">
        <v>0.97533441719972402</v>
      </c>
      <c r="D2363" s="65">
        <v>0.97013980242888997</v>
      </c>
      <c r="E2363" s="65">
        <v>0.89776137309440796</v>
      </c>
      <c r="F2363" s="65">
        <v>1.0633206758370899</v>
      </c>
      <c r="G2363" s="65">
        <v>0.93328639218100395</v>
      </c>
      <c r="H2363" s="65">
        <v>0.99692534671340405</v>
      </c>
      <c r="I2363" s="65">
        <v>128</v>
      </c>
    </row>
    <row r="2364" spans="1:9" hidden="1">
      <c r="A2364" s="66">
        <v>43934</v>
      </c>
      <c r="B2364" s="65" t="s">
        <v>665</v>
      </c>
      <c r="C2364" s="65">
        <v>0.97317712427053304</v>
      </c>
      <c r="D2364" s="65">
        <v>0.96774542546531195</v>
      </c>
      <c r="E2364" s="65">
        <v>0.884661667926114</v>
      </c>
      <c r="F2364" s="65">
        <v>1.0613696219408999</v>
      </c>
      <c r="G2364" s="65">
        <v>0.93468509941588096</v>
      </c>
      <c r="H2364" s="65">
        <v>0.99927137771355001</v>
      </c>
      <c r="I2364" s="65">
        <v>87</v>
      </c>
    </row>
    <row r="2365" spans="1:9" hidden="1">
      <c r="A2365" s="66">
        <v>43935</v>
      </c>
      <c r="B2365" s="65" t="s">
        <v>665</v>
      </c>
      <c r="C2365" s="65">
        <v>0.97205304309431495</v>
      </c>
      <c r="D2365" s="65">
        <v>0.96814393976439195</v>
      </c>
      <c r="E2365" s="65">
        <v>0.88148110954013903</v>
      </c>
      <c r="F2365" s="65">
        <v>1.0651984289766701</v>
      </c>
      <c r="G2365" s="65">
        <v>0.92590608735244595</v>
      </c>
      <c r="H2365" s="65">
        <v>0.99546554386639896</v>
      </c>
      <c r="I2365" s="65">
        <v>127</v>
      </c>
    </row>
    <row r="2366" spans="1:9" hidden="1">
      <c r="A2366" s="66">
        <v>43936</v>
      </c>
      <c r="B2366" s="65" t="s">
        <v>665</v>
      </c>
      <c r="C2366" s="65">
        <v>0.97213561446693597</v>
      </c>
      <c r="D2366" s="65">
        <v>0.96592199149031699</v>
      </c>
      <c r="E2366" s="65">
        <v>0.88863844299410299</v>
      </c>
      <c r="F2366" s="65">
        <v>1.0650448031111499</v>
      </c>
      <c r="G2366" s="65">
        <v>0.93238993143951798</v>
      </c>
      <c r="H2366" s="65">
        <v>1.0019297469296899</v>
      </c>
      <c r="I2366" s="65">
        <v>166</v>
      </c>
    </row>
    <row r="2367" spans="1:9" hidden="1">
      <c r="A2367" s="66">
        <v>43937</v>
      </c>
      <c r="B2367" s="65" t="s">
        <v>665</v>
      </c>
      <c r="C2367" s="65">
        <v>0.97030970878241096</v>
      </c>
      <c r="D2367" s="65">
        <v>0.96519438646411204</v>
      </c>
      <c r="E2367" s="65">
        <v>0.89630185347698199</v>
      </c>
      <c r="F2367" s="65">
        <v>1.0670746789062799</v>
      </c>
      <c r="G2367" s="65">
        <v>0.92940203753990303</v>
      </c>
      <c r="H2367" s="65">
        <v>0.99501775120958402</v>
      </c>
      <c r="I2367" s="65">
        <v>154</v>
      </c>
    </row>
    <row r="2368" spans="1:9" hidden="1">
      <c r="A2368" s="66">
        <v>43938</v>
      </c>
      <c r="B2368" s="65" t="s">
        <v>665</v>
      </c>
      <c r="C2368" s="65">
        <v>0.967981242796916</v>
      </c>
      <c r="D2368" s="65">
        <v>0.96287431973043203</v>
      </c>
      <c r="E2368" s="65">
        <v>0.89106295044483397</v>
      </c>
      <c r="F2368" s="65">
        <v>1.0573719582755701</v>
      </c>
      <c r="G2368" s="65">
        <v>0.92156524809016405</v>
      </c>
      <c r="H2368" s="65">
        <v>0.98608668926253895</v>
      </c>
      <c r="I2368" s="65">
        <v>170</v>
      </c>
    </row>
    <row r="2369" spans="1:9" hidden="1">
      <c r="A2369" s="66">
        <v>43939</v>
      </c>
      <c r="B2369" s="65" t="s">
        <v>665</v>
      </c>
      <c r="C2369" s="65">
        <v>0.96651438757548702</v>
      </c>
      <c r="D2369" s="65">
        <v>0.960539565310215</v>
      </c>
      <c r="E2369" s="65">
        <v>0.89235114537001503</v>
      </c>
      <c r="F2369" s="65">
        <v>1.0643220125428901</v>
      </c>
      <c r="G2369" s="65">
        <v>0.92161409714565401</v>
      </c>
      <c r="H2369" s="65">
        <v>0.99237428248412396</v>
      </c>
      <c r="I2369" s="65">
        <v>154</v>
      </c>
    </row>
    <row r="2370" spans="1:9" hidden="1">
      <c r="A2370" s="66">
        <v>43940</v>
      </c>
      <c r="B2370" s="65" t="s">
        <v>665</v>
      </c>
      <c r="C2370" s="65">
        <v>0.96447071477957003</v>
      </c>
      <c r="D2370" s="65">
        <v>0.95964799464386397</v>
      </c>
      <c r="E2370" s="65">
        <v>0.89307152903245202</v>
      </c>
      <c r="F2370" s="65">
        <v>1.0559829893462001</v>
      </c>
      <c r="G2370" s="65">
        <v>0.91685114679542901</v>
      </c>
      <c r="H2370" s="65">
        <v>0.98497209452975198</v>
      </c>
      <c r="I2370" s="65">
        <v>147</v>
      </c>
    </row>
    <row r="2371" spans="1:9" hidden="1">
      <c r="A2371" s="66">
        <v>43941</v>
      </c>
      <c r="B2371" s="65" t="s">
        <v>665</v>
      </c>
      <c r="C2371" s="65">
        <v>0.96262961376061196</v>
      </c>
      <c r="D2371" s="65">
        <v>0.95746891095103204</v>
      </c>
      <c r="E2371" s="65">
        <v>0.89295633637072602</v>
      </c>
      <c r="F2371" s="65">
        <v>1.0605205193070599</v>
      </c>
      <c r="G2371" s="65">
        <v>0.92302723279325904</v>
      </c>
      <c r="H2371" s="65">
        <v>0.98730816038354796</v>
      </c>
      <c r="I2371" s="65">
        <v>153</v>
      </c>
    </row>
    <row r="2372" spans="1:9" hidden="1">
      <c r="A2372" s="66">
        <v>43942</v>
      </c>
      <c r="B2372" s="65" t="s">
        <v>665</v>
      </c>
      <c r="C2372" s="65">
        <v>0.96122513144855504</v>
      </c>
      <c r="D2372" s="65">
        <v>0.95759663182990695</v>
      </c>
      <c r="E2372" s="65">
        <v>0.884894841770131</v>
      </c>
      <c r="F2372" s="65">
        <v>1.0578897791989801</v>
      </c>
      <c r="G2372" s="65">
        <v>0.91049277841179499</v>
      </c>
      <c r="H2372" s="65">
        <v>0.97804948021026095</v>
      </c>
      <c r="I2372" s="65">
        <v>121</v>
      </c>
    </row>
    <row r="2373" spans="1:9" hidden="1">
      <c r="A2373" s="66">
        <v>43943</v>
      </c>
      <c r="B2373" s="65" t="s">
        <v>665</v>
      </c>
      <c r="C2373" s="65">
        <v>0.95976569118783805</v>
      </c>
      <c r="D2373" s="65">
        <v>0.95694509244491999</v>
      </c>
      <c r="E2373" s="65">
        <v>0.88547593770043498</v>
      </c>
      <c r="F2373" s="65">
        <v>1.05789131967321</v>
      </c>
      <c r="G2373" s="65">
        <v>0.92702302780518098</v>
      </c>
      <c r="H2373" s="65">
        <v>0.99482715855036397</v>
      </c>
      <c r="I2373" s="65">
        <v>225</v>
      </c>
    </row>
    <row r="2374" spans="1:9" hidden="1">
      <c r="A2374" s="66">
        <v>43944</v>
      </c>
      <c r="B2374" s="65" t="s">
        <v>665</v>
      </c>
      <c r="C2374" s="65">
        <v>0.95717569920941104</v>
      </c>
      <c r="D2374" s="65">
        <v>0.95790130134705898</v>
      </c>
      <c r="E2374" s="65">
        <v>0.86386779305310102</v>
      </c>
      <c r="F2374" s="65">
        <v>1.04240835802767</v>
      </c>
      <c r="G2374" s="65">
        <v>0.91651419915815702</v>
      </c>
      <c r="H2374" s="65">
        <v>0.98401772567816503</v>
      </c>
      <c r="I2374" s="65">
        <v>207</v>
      </c>
    </row>
    <row r="2375" spans="1:9" hidden="1">
      <c r="A2375" s="66">
        <v>43945</v>
      </c>
      <c r="B2375" s="65" t="s">
        <v>665</v>
      </c>
      <c r="C2375" s="65">
        <v>0.95529333400243999</v>
      </c>
      <c r="D2375" s="65">
        <v>0.95396007901340596</v>
      </c>
      <c r="E2375" s="65">
        <v>0.86618371675231398</v>
      </c>
      <c r="F2375" s="65">
        <v>1.04766217179346</v>
      </c>
      <c r="G2375" s="65">
        <v>0.91210783611613999</v>
      </c>
      <c r="H2375" s="65">
        <v>0.98205226924637101</v>
      </c>
      <c r="I2375" s="65">
        <v>304</v>
      </c>
    </row>
    <row r="2376" spans="1:9" hidden="1">
      <c r="A2376" s="66">
        <v>43946</v>
      </c>
      <c r="B2376" s="65" t="s">
        <v>665</v>
      </c>
      <c r="C2376" s="65">
        <v>0.95457778314703801</v>
      </c>
      <c r="D2376" s="65">
        <v>0.95494845399661799</v>
      </c>
      <c r="E2376" s="65">
        <v>0.857167262854864</v>
      </c>
      <c r="F2376" s="65">
        <v>1.0481441309907999</v>
      </c>
      <c r="G2376" s="65">
        <v>0.91200410696596901</v>
      </c>
      <c r="H2376" s="65">
        <v>0.98421443108622197</v>
      </c>
      <c r="I2376" s="65">
        <v>331</v>
      </c>
    </row>
    <row r="2377" spans="1:9" hidden="1">
      <c r="A2377" s="66">
        <v>43947</v>
      </c>
      <c r="B2377" s="65" t="s">
        <v>665</v>
      </c>
      <c r="C2377" s="65">
        <v>0.95407674994487601</v>
      </c>
      <c r="D2377" s="65">
        <v>0.95391398786768899</v>
      </c>
      <c r="E2377" s="65">
        <v>0.87504663732292698</v>
      </c>
      <c r="F2377" s="65">
        <v>1.0537572229124099</v>
      </c>
      <c r="G2377" s="65">
        <v>0.91534160860370195</v>
      </c>
      <c r="H2377" s="65">
        <v>0.98425618387033997</v>
      </c>
      <c r="I2377" s="65">
        <v>224</v>
      </c>
    </row>
    <row r="2378" spans="1:9" hidden="1">
      <c r="A2378" s="66">
        <v>43948</v>
      </c>
      <c r="B2378" s="65" t="s">
        <v>665</v>
      </c>
      <c r="C2378" s="65">
        <v>0.95294221157180603</v>
      </c>
      <c r="D2378" s="65">
        <v>0.95300257330056803</v>
      </c>
      <c r="E2378" s="65">
        <v>0.86914042738615904</v>
      </c>
      <c r="F2378" s="65">
        <v>1.05190928898044</v>
      </c>
      <c r="G2378" s="65">
        <v>0.91179290748487796</v>
      </c>
      <c r="H2378" s="65">
        <v>0.98129446961836597</v>
      </c>
      <c r="I2378" s="65">
        <v>170</v>
      </c>
    </row>
    <row r="2379" spans="1:9" hidden="1">
      <c r="A2379" s="66">
        <v>43949</v>
      </c>
      <c r="B2379" s="65" t="s">
        <v>665</v>
      </c>
      <c r="C2379" s="65">
        <v>0.95128169714002198</v>
      </c>
      <c r="D2379" s="65">
        <v>0.95094639687313298</v>
      </c>
      <c r="E2379" s="65">
        <v>0.87555216023941396</v>
      </c>
      <c r="F2379" s="65">
        <v>1.05813589751104</v>
      </c>
      <c r="G2379" s="65">
        <v>0.90941294293987196</v>
      </c>
      <c r="H2379" s="65">
        <v>0.98001121510697398</v>
      </c>
      <c r="I2379" s="65">
        <v>208</v>
      </c>
    </row>
    <row r="2380" spans="1:9" hidden="1">
      <c r="A2380" s="66">
        <v>43950</v>
      </c>
      <c r="B2380" s="65" t="s">
        <v>665</v>
      </c>
      <c r="C2380" s="65">
        <v>0.95043275906362101</v>
      </c>
      <c r="D2380" s="65">
        <v>0.95005006182398299</v>
      </c>
      <c r="E2380" s="65">
        <v>0.86913366339501097</v>
      </c>
      <c r="F2380" s="65">
        <v>1.0505014575437499</v>
      </c>
      <c r="G2380" s="65">
        <v>0.92269259055614805</v>
      </c>
      <c r="H2380" s="65">
        <v>0.99430964548891898</v>
      </c>
      <c r="I2380" s="65">
        <v>231</v>
      </c>
    </row>
    <row r="2381" spans="1:9" hidden="1">
      <c r="A2381" s="66">
        <v>43951</v>
      </c>
      <c r="B2381" s="65" t="s">
        <v>665</v>
      </c>
      <c r="C2381" s="65">
        <v>0.94831893466589101</v>
      </c>
      <c r="D2381" s="65">
        <v>0.95080650673352396</v>
      </c>
      <c r="E2381" s="65">
        <v>0.86073455882915595</v>
      </c>
      <c r="F2381" s="65">
        <v>1.04874415484563</v>
      </c>
      <c r="G2381" s="65">
        <v>0.90794366848947095</v>
      </c>
      <c r="H2381" s="65">
        <v>0.98085652094680698</v>
      </c>
      <c r="I2381" s="65">
        <v>334</v>
      </c>
    </row>
    <row r="2382" spans="1:9" hidden="1">
      <c r="A2382" s="66">
        <v>43952</v>
      </c>
      <c r="B2382" s="65" t="s">
        <v>665</v>
      </c>
      <c r="C2382" s="65">
        <v>0.947403230241467</v>
      </c>
      <c r="D2382" s="65">
        <v>0.94709347641277997</v>
      </c>
      <c r="E2382" s="65">
        <v>0.86262347169264197</v>
      </c>
      <c r="F2382" s="65">
        <v>1.05319298860938</v>
      </c>
      <c r="G2382" s="65">
        <v>0.90535061367848202</v>
      </c>
      <c r="H2382" s="65">
        <v>0.98088152685446395</v>
      </c>
      <c r="I2382" s="65">
        <v>460</v>
      </c>
    </row>
    <row r="2383" spans="1:9" hidden="1">
      <c r="A2383" s="66">
        <v>43953</v>
      </c>
      <c r="B2383" s="65" t="s">
        <v>665</v>
      </c>
      <c r="C2383" s="65">
        <v>0.94703433992208597</v>
      </c>
      <c r="D2383" s="65">
        <v>0.94611948409263602</v>
      </c>
      <c r="E2383" s="65">
        <v>0.85657198786593203</v>
      </c>
      <c r="F2383" s="65">
        <v>1.04845410940237</v>
      </c>
      <c r="G2383" s="65">
        <v>0.90981442230477205</v>
      </c>
      <c r="H2383" s="65">
        <v>0.985682494275544</v>
      </c>
      <c r="I2383" s="65">
        <v>346</v>
      </c>
    </row>
    <row r="2384" spans="1:9" hidden="1">
      <c r="A2384" s="66">
        <v>43954</v>
      </c>
      <c r="B2384" s="65" t="s">
        <v>665</v>
      </c>
      <c r="C2384" s="65">
        <v>0.94780803044437401</v>
      </c>
      <c r="D2384" s="65">
        <v>0.94947464550666005</v>
      </c>
      <c r="E2384" s="65">
        <v>0.85924487201111999</v>
      </c>
      <c r="F2384" s="65">
        <v>1.0594534400661499</v>
      </c>
      <c r="G2384" s="65">
        <v>0.91137488526842803</v>
      </c>
      <c r="H2384" s="65">
        <v>0.98836549788819805</v>
      </c>
      <c r="I2384" s="65">
        <v>304</v>
      </c>
    </row>
    <row r="2385" spans="1:9" hidden="1">
      <c r="A2385" s="66">
        <v>43955</v>
      </c>
      <c r="B2385" s="65" t="s">
        <v>665</v>
      </c>
      <c r="C2385" s="65">
        <v>0.94967567111497497</v>
      </c>
      <c r="D2385" s="65">
        <v>0.94834209052497898</v>
      </c>
      <c r="E2385" s="65">
        <v>0.86900905888226299</v>
      </c>
      <c r="F2385" s="65">
        <v>1.0609733833200501</v>
      </c>
      <c r="G2385" s="65">
        <v>0.91028163693628095</v>
      </c>
      <c r="H2385" s="65">
        <v>0.99089664646776598</v>
      </c>
      <c r="I2385" s="65">
        <v>272</v>
      </c>
    </row>
    <row r="2386" spans="1:9" hidden="1">
      <c r="A2386" s="66">
        <v>43956</v>
      </c>
      <c r="B2386" s="65" t="s">
        <v>665</v>
      </c>
      <c r="C2386" s="65">
        <v>0.95086070116111998</v>
      </c>
      <c r="D2386" s="65">
        <v>0.95337609853620298</v>
      </c>
      <c r="E2386" s="65">
        <v>0.85953779065773195</v>
      </c>
      <c r="F2386" s="65">
        <v>1.0532367979532</v>
      </c>
      <c r="G2386" s="65">
        <v>0.91980037753911403</v>
      </c>
      <c r="H2386" s="65">
        <v>0.99657770046772598</v>
      </c>
      <c r="I2386" s="65">
        <v>330</v>
      </c>
    </row>
    <row r="2387" spans="1:9" hidden="1">
      <c r="A2387" s="66">
        <v>43957</v>
      </c>
      <c r="B2387" s="65" t="s">
        <v>665</v>
      </c>
      <c r="C2387" s="65">
        <v>0.95108346913663999</v>
      </c>
      <c r="D2387" s="65">
        <v>0.95221796281614601</v>
      </c>
      <c r="E2387" s="65">
        <v>0.85581130334512101</v>
      </c>
      <c r="F2387" s="65">
        <v>1.06031097094205</v>
      </c>
      <c r="G2387" s="65">
        <v>0.91241576811429204</v>
      </c>
      <c r="H2387" s="65">
        <v>0.99364789949495003</v>
      </c>
      <c r="I2387" s="65">
        <v>335</v>
      </c>
    </row>
    <row r="2388" spans="1:9" hidden="1">
      <c r="A2388" s="66">
        <v>43958</v>
      </c>
      <c r="B2388" s="65" t="s">
        <v>665</v>
      </c>
      <c r="C2388" s="65">
        <v>0.95089676708275295</v>
      </c>
      <c r="D2388" s="65">
        <v>0.95125646256208796</v>
      </c>
      <c r="E2388" s="65">
        <v>0.86018334611658998</v>
      </c>
      <c r="F2388" s="65">
        <v>1.06564816199919</v>
      </c>
      <c r="G2388" s="65">
        <v>0.91378874124450804</v>
      </c>
      <c r="H2388" s="65">
        <v>0.99924656311926996</v>
      </c>
      <c r="I2388" s="65">
        <v>314</v>
      </c>
    </row>
    <row r="2389" spans="1:9" hidden="1">
      <c r="A2389" s="66">
        <v>43959</v>
      </c>
      <c r="B2389" s="65" t="s">
        <v>665</v>
      </c>
      <c r="C2389" s="65">
        <v>0.94956509184469995</v>
      </c>
      <c r="D2389" s="65">
        <v>0.95329732443427895</v>
      </c>
      <c r="E2389" s="65">
        <v>0.84465614029160796</v>
      </c>
      <c r="F2389" s="65">
        <v>1.0507558429603201</v>
      </c>
      <c r="G2389" s="65">
        <v>0.91824110774094803</v>
      </c>
      <c r="H2389" s="65">
        <v>1.00395384317576</v>
      </c>
      <c r="I2389" s="65">
        <v>375</v>
      </c>
    </row>
    <row r="2390" spans="1:9" hidden="1">
      <c r="A2390" s="66">
        <v>43960</v>
      </c>
      <c r="B2390" s="65" t="s">
        <v>665</v>
      </c>
      <c r="C2390" s="65">
        <v>0.94920339316688196</v>
      </c>
      <c r="D2390" s="65">
        <v>0.94984388440573697</v>
      </c>
      <c r="E2390" s="65">
        <v>0.85306919120966795</v>
      </c>
      <c r="F2390" s="65">
        <v>1.0587131550109199</v>
      </c>
      <c r="G2390" s="65">
        <v>0.90965366056299002</v>
      </c>
      <c r="H2390" s="65">
        <v>0.99480978817448296</v>
      </c>
      <c r="I2390" s="65">
        <v>349</v>
      </c>
    </row>
    <row r="2391" spans="1:9" hidden="1">
      <c r="A2391" s="66">
        <v>43961</v>
      </c>
      <c r="B2391" s="65" t="s">
        <v>665</v>
      </c>
      <c r="C2391" s="65">
        <v>0.94975176083552304</v>
      </c>
      <c r="D2391" s="65">
        <v>0.94885073484413396</v>
      </c>
      <c r="E2391" s="65">
        <v>0.842414505395635</v>
      </c>
      <c r="F2391" s="65">
        <v>1.06129819082509</v>
      </c>
      <c r="G2391" s="65">
        <v>0.906076966237778</v>
      </c>
      <c r="H2391" s="65">
        <v>0.99227955642356502</v>
      </c>
      <c r="I2391" s="65">
        <v>280</v>
      </c>
    </row>
    <row r="2392" spans="1:9" hidden="1">
      <c r="A2392" s="66">
        <v>43962</v>
      </c>
      <c r="B2392" s="65" t="s">
        <v>665</v>
      </c>
      <c r="C2392" s="65">
        <v>0.95154909678302801</v>
      </c>
      <c r="D2392" s="65">
        <v>0.95504469317709595</v>
      </c>
      <c r="E2392" s="65">
        <v>0.84807537383072196</v>
      </c>
      <c r="F2392" s="65">
        <v>1.0682547579975299</v>
      </c>
      <c r="G2392" s="65">
        <v>0.90954663667746605</v>
      </c>
      <c r="H2392" s="65">
        <v>0.99605104558641799</v>
      </c>
      <c r="I2392" s="65">
        <v>199</v>
      </c>
    </row>
    <row r="2393" spans="1:9" hidden="1">
      <c r="A2393" s="66">
        <v>43963</v>
      </c>
      <c r="B2393" s="65" t="s">
        <v>665</v>
      </c>
      <c r="C2393" s="65">
        <v>0.95034835358501601</v>
      </c>
      <c r="D2393" s="65">
        <v>0.95243285058791705</v>
      </c>
      <c r="E2393" s="65">
        <v>0.83813639930378703</v>
      </c>
      <c r="F2393" s="65">
        <v>1.0543631011151799</v>
      </c>
      <c r="G2393" s="65">
        <v>0.90592166298982502</v>
      </c>
      <c r="H2393" s="65">
        <v>0.99582253873109305</v>
      </c>
      <c r="I2393" s="65">
        <v>193</v>
      </c>
    </row>
    <row r="2394" spans="1:9" hidden="1">
      <c r="A2394" s="66">
        <v>43964</v>
      </c>
      <c r="B2394" s="65" t="s">
        <v>665</v>
      </c>
      <c r="C2394" s="65">
        <v>0.95001098848383903</v>
      </c>
      <c r="D2394" s="65">
        <v>0.95215622568010405</v>
      </c>
      <c r="E2394" s="65">
        <v>0.84014042366566299</v>
      </c>
      <c r="F2394" s="65">
        <v>1.06023229267759</v>
      </c>
      <c r="G2394" s="65">
        <v>0.89121128338588496</v>
      </c>
      <c r="H2394" s="65">
        <v>0.98513427300551404</v>
      </c>
      <c r="I2394" s="65">
        <v>291</v>
      </c>
    </row>
    <row r="2395" spans="1:9" hidden="1">
      <c r="A2395" s="66">
        <v>43965</v>
      </c>
      <c r="B2395" s="65" t="s">
        <v>665</v>
      </c>
      <c r="C2395" s="65">
        <v>0.94796615152270802</v>
      </c>
      <c r="D2395" s="65">
        <v>0.95105557388337703</v>
      </c>
      <c r="E2395" s="65">
        <v>0.83670486387151399</v>
      </c>
      <c r="F2395" s="65">
        <v>1.06608087849919</v>
      </c>
      <c r="G2395" s="65">
        <v>0.91084113261943001</v>
      </c>
      <c r="H2395" s="65">
        <v>1.0035367511247899</v>
      </c>
      <c r="I2395" s="65">
        <v>373</v>
      </c>
    </row>
    <row r="2396" spans="1:9" hidden="1">
      <c r="A2396" s="66">
        <v>43966</v>
      </c>
      <c r="B2396" s="65" t="s">
        <v>665</v>
      </c>
      <c r="C2396" s="65">
        <v>0.948945770239498</v>
      </c>
      <c r="D2396" s="65">
        <v>0.95442170929083403</v>
      </c>
      <c r="E2396" s="65">
        <v>0.84082635395994998</v>
      </c>
      <c r="F2396" s="65">
        <v>1.07717508818025</v>
      </c>
      <c r="G2396" s="65">
        <v>0.90838025478948603</v>
      </c>
      <c r="H2396" s="65">
        <v>1.00668947312746</v>
      </c>
      <c r="I2396" s="65">
        <v>410</v>
      </c>
    </row>
    <row r="2397" spans="1:9" hidden="1">
      <c r="A2397" s="66">
        <v>43967</v>
      </c>
      <c r="B2397" s="65" t="s">
        <v>665</v>
      </c>
      <c r="C2397" s="65">
        <v>0.94764943935408796</v>
      </c>
      <c r="D2397" s="65">
        <v>0.95097746252131499</v>
      </c>
      <c r="E2397" s="65">
        <v>0.835542088871285</v>
      </c>
      <c r="F2397" s="65">
        <v>1.07576232151623</v>
      </c>
      <c r="G2397" s="65">
        <v>0.90608189666747796</v>
      </c>
      <c r="H2397" s="65">
        <v>1.0013005248053199</v>
      </c>
      <c r="I2397" s="65">
        <v>502</v>
      </c>
    </row>
    <row r="2398" spans="1:9" hidden="1">
      <c r="A2398" s="66">
        <v>43968</v>
      </c>
      <c r="B2398" s="65" t="s">
        <v>665</v>
      </c>
      <c r="C2398" s="65">
        <v>0.94641920754929398</v>
      </c>
      <c r="D2398" s="65">
        <v>0.95245700286350499</v>
      </c>
      <c r="E2398" s="65">
        <v>0.811212173897499</v>
      </c>
      <c r="F2398" s="65">
        <v>1.06236484093265</v>
      </c>
      <c r="G2398" s="65">
        <v>0.90444017394069998</v>
      </c>
      <c r="H2398" s="65">
        <v>1.0036730334788</v>
      </c>
      <c r="I2398" s="65">
        <v>356</v>
      </c>
    </row>
    <row r="2399" spans="1:9" hidden="1">
      <c r="A2399" s="66">
        <v>43969</v>
      </c>
      <c r="B2399" s="65" t="s">
        <v>665</v>
      </c>
      <c r="C2399" s="65">
        <v>0.94635385638278902</v>
      </c>
      <c r="D2399" s="65">
        <v>0.95053765622763897</v>
      </c>
      <c r="E2399" s="65">
        <v>0.81663683876064797</v>
      </c>
      <c r="F2399" s="65">
        <v>1.07477323676139</v>
      </c>
      <c r="G2399" s="65">
        <v>0.90389992105744299</v>
      </c>
      <c r="H2399" s="65">
        <v>1.00080538856714</v>
      </c>
      <c r="I2399" s="65">
        <v>144</v>
      </c>
    </row>
    <row r="2400" spans="1:9" hidden="1">
      <c r="A2400" s="66">
        <v>43970</v>
      </c>
      <c r="B2400" s="65" t="s">
        <v>665</v>
      </c>
      <c r="C2400" s="65">
        <v>0.94756092992113194</v>
      </c>
      <c r="D2400" s="65">
        <v>0.953047518956182</v>
      </c>
      <c r="E2400" s="65">
        <v>0.81227311418341297</v>
      </c>
      <c r="F2400" s="65">
        <v>1.0680727813698001</v>
      </c>
      <c r="G2400" s="65">
        <v>0.91338521568203601</v>
      </c>
      <c r="H2400" s="65">
        <v>1.0121093314938101</v>
      </c>
      <c r="I2400" s="65">
        <v>198</v>
      </c>
    </row>
    <row r="2401" spans="1:9" hidden="1">
      <c r="A2401" s="66">
        <v>43971</v>
      </c>
      <c r="B2401" s="65" t="s">
        <v>665</v>
      </c>
      <c r="C2401" s="65">
        <v>0.94711297371895697</v>
      </c>
      <c r="D2401" s="65">
        <v>0.95386386940296297</v>
      </c>
      <c r="E2401" s="65">
        <v>0.80886892265784704</v>
      </c>
      <c r="F2401" s="65">
        <v>1.07481707444152</v>
      </c>
      <c r="G2401" s="65">
        <v>0.91098606910595403</v>
      </c>
      <c r="H2401" s="65">
        <v>1.0100134618071901</v>
      </c>
      <c r="I2401" s="65">
        <v>528</v>
      </c>
    </row>
    <row r="2402" spans="1:9" hidden="1">
      <c r="A2402" s="66">
        <v>43972</v>
      </c>
      <c r="B2402" s="65" t="s">
        <v>665</v>
      </c>
      <c r="C2402" s="65">
        <v>0.94680675292868699</v>
      </c>
      <c r="D2402" s="65">
        <v>0.955338941629026</v>
      </c>
      <c r="E2402" s="65">
        <v>0.80430484713311001</v>
      </c>
      <c r="F2402" s="65">
        <v>1.0739228741990801</v>
      </c>
      <c r="G2402" s="65">
        <v>0.901506555532267</v>
      </c>
      <c r="H2402" s="65">
        <v>1.0060977252354699</v>
      </c>
      <c r="I2402" s="65">
        <v>472</v>
      </c>
    </row>
    <row r="2403" spans="1:9" hidden="1">
      <c r="A2403" s="66">
        <v>43924</v>
      </c>
      <c r="B2403" s="65" t="s">
        <v>666</v>
      </c>
      <c r="C2403" s="65">
        <v>0.86566021100885604</v>
      </c>
      <c r="D2403" s="65">
        <v>0.87351770807753504</v>
      </c>
      <c r="E2403" s="65">
        <v>0.580242170311283</v>
      </c>
      <c r="F2403" s="65">
        <v>1.1659684116719</v>
      </c>
      <c r="G2403" s="65">
        <v>0.79077766427319895</v>
      </c>
      <c r="H2403" s="65">
        <v>0.99670961865015095</v>
      </c>
      <c r="I2403" s="65">
        <v>20</v>
      </c>
    </row>
    <row r="2404" spans="1:9" hidden="1">
      <c r="A2404" s="66">
        <v>43925</v>
      </c>
      <c r="B2404" s="65" t="s">
        <v>666</v>
      </c>
      <c r="C2404" s="65">
        <v>0.86628013825614303</v>
      </c>
      <c r="D2404" s="65">
        <v>0.87427832419905205</v>
      </c>
      <c r="E2404" s="65">
        <v>0.60638932877816698</v>
      </c>
      <c r="F2404" s="65">
        <v>1.1585547832996199</v>
      </c>
      <c r="G2404" s="65">
        <v>0.78682823889402698</v>
      </c>
      <c r="H2404" s="65">
        <v>0.98244705802704102</v>
      </c>
      <c r="I2404" s="65">
        <v>45</v>
      </c>
    </row>
    <row r="2405" spans="1:9" hidden="1">
      <c r="A2405" s="66">
        <v>43926</v>
      </c>
      <c r="B2405" s="65" t="s">
        <v>666</v>
      </c>
      <c r="C2405" s="65">
        <v>0.86458420247565804</v>
      </c>
      <c r="D2405" s="65">
        <v>0.87333329202746601</v>
      </c>
      <c r="E2405" s="65">
        <v>0.59345604982345201</v>
      </c>
      <c r="F2405" s="65">
        <v>1.14029391473993</v>
      </c>
      <c r="G2405" s="65">
        <v>0.82188213343283301</v>
      </c>
      <c r="H2405" s="65">
        <v>1.02561844948944</v>
      </c>
      <c r="I2405" s="65">
        <v>42</v>
      </c>
    </row>
    <row r="2406" spans="1:9" hidden="1">
      <c r="A2406" s="66">
        <v>43927</v>
      </c>
      <c r="B2406" s="65" t="s">
        <v>666</v>
      </c>
      <c r="C2406" s="65">
        <v>0.86317973138149495</v>
      </c>
      <c r="D2406" s="65">
        <v>0.86509869530355898</v>
      </c>
      <c r="E2406" s="65">
        <v>0.62090408282748399</v>
      </c>
      <c r="F2406" s="65">
        <v>1.16059950263642</v>
      </c>
      <c r="G2406" s="65">
        <v>0.80977483813915296</v>
      </c>
      <c r="H2406" s="65">
        <v>1.0116981325354</v>
      </c>
      <c r="I2406" s="65">
        <v>21</v>
      </c>
    </row>
    <row r="2407" spans="1:9" hidden="1">
      <c r="A2407" s="66">
        <v>43928</v>
      </c>
      <c r="B2407" s="65" t="s">
        <v>666</v>
      </c>
      <c r="C2407" s="65">
        <v>0.86168022191555305</v>
      </c>
      <c r="D2407" s="65">
        <v>0.87315373062514301</v>
      </c>
      <c r="E2407" s="65">
        <v>0.61756373501351103</v>
      </c>
      <c r="F2407" s="65">
        <v>1.13952757662245</v>
      </c>
      <c r="G2407" s="65">
        <v>0.80262598915879801</v>
      </c>
      <c r="H2407" s="65">
        <v>0.99914944823402896</v>
      </c>
      <c r="I2407" s="65">
        <v>67</v>
      </c>
    </row>
    <row r="2408" spans="1:9" hidden="1">
      <c r="A2408" s="66">
        <v>43929</v>
      </c>
      <c r="B2408" s="65" t="s">
        <v>666</v>
      </c>
      <c r="C2408" s="65">
        <v>0.85943245385044698</v>
      </c>
      <c r="D2408" s="65">
        <v>0.87069826047731003</v>
      </c>
      <c r="E2408" s="65">
        <v>0.62607144028065298</v>
      </c>
      <c r="F2408" s="65">
        <v>1.13034186194708</v>
      </c>
      <c r="G2408" s="65">
        <v>0.81499405001825997</v>
      </c>
      <c r="H2408" s="65">
        <v>1.00449474211985</v>
      </c>
      <c r="I2408" s="65">
        <v>50</v>
      </c>
    </row>
    <row r="2409" spans="1:9" hidden="1">
      <c r="A2409" s="66">
        <v>43930</v>
      </c>
      <c r="B2409" s="65" t="s">
        <v>666</v>
      </c>
      <c r="C2409" s="65">
        <v>0.86015268690654301</v>
      </c>
      <c r="D2409" s="65">
        <v>0.86474043337203499</v>
      </c>
      <c r="E2409" s="65">
        <v>0.61510508718993095</v>
      </c>
      <c r="F2409" s="65">
        <v>1.1135250731654001</v>
      </c>
      <c r="G2409" s="65">
        <v>0.80203567712048396</v>
      </c>
      <c r="H2409" s="65">
        <v>1.0015940053902499</v>
      </c>
      <c r="I2409" s="65">
        <v>61</v>
      </c>
    </row>
    <row r="2410" spans="1:9" hidden="1">
      <c r="A2410" s="66">
        <v>43931</v>
      </c>
      <c r="B2410" s="65" t="s">
        <v>666</v>
      </c>
      <c r="C2410" s="65">
        <v>0.85863140998073195</v>
      </c>
      <c r="D2410" s="65">
        <v>0.87139320098445605</v>
      </c>
      <c r="E2410" s="65">
        <v>0.609680807094931</v>
      </c>
      <c r="F2410" s="65">
        <v>1.1220284194696499</v>
      </c>
      <c r="G2410" s="65">
        <v>0.81450709352213002</v>
      </c>
      <c r="H2410" s="65">
        <v>1.0090612324956201</v>
      </c>
      <c r="I2410" s="65">
        <v>31</v>
      </c>
    </row>
    <row r="2411" spans="1:9" hidden="1">
      <c r="A2411" s="66">
        <v>43932</v>
      </c>
      <c r="B2411" s="65" t="s">
        <v>666</v>
      </c>
      <c r="C2411" s="65">
        <v>0.85865955600740496</v>
      </c>
      <c r="D2411" s="65">
        <v>0.86723146331795298</v>
      </c>
      <c r="E2411" s="65">
        <v>0.61649138581220997</v>
      </c>
      <c r="F2411" s="65">
        <v>1.14730320971468</v>
      </c>
      <c r="G2411" s="65">
        <v>0.768979795482302</v>
      </c>
      <c r="H2411" s="65">
        <v>0.97343202697910103</v>
      </c>
      <c r="I2411" s="65">
        <v>23</v>
      </c>
    </row>
    <row r="2412" spans="1:9" hidden="1">
      <c r="A2412" s="66">
        <v>43933</v>
      </c>
      <c r="B2412" s="65" t="s">
        <v>666</v>
      </c>
      <c r="C2412" s="65">
        <v>0.85624102172695005</v>
      </c>
      <c r="D2412" s="65">
        <v>0.86581399814767401</v>
      </c>
      <c r="E2412" s="65">
        <v>0.60622610033112301</v>
      </c>
      <c r="F2412" s="65">
        <v>1.1370267880695699</v>
      </c>
      <c r="G2412" s="65">
        <v>0.77295112916063602</v>
      </c>
      <c r="H2412" s="65">
        <v>0.98115721842074999</v>
      </c>
      <c r="I2412" s="65">
        <v>34</v>
      </c>
    </row>
    <row r="2413" spans="1:9" hidden="1">
      <c r="A2413" s="66">
        <v>43934</v>
      </c>
      <c r="B2413" s="65" t="s">
        <v>666</v>
      </c>
      <c r="C2413" s="65">
        <v>0.85496009751480695</v>
      </c>
      <c r="D2413" s="65">
        <v>0.86168305115492705</v>
      </c>
      <c r="E2413" s="65">
        <v>0.57620825861073</v>
      </c>
      <c r="F2413" s="65">
        <v>1.1145416730198201</v>
      </c>
      <c r="G2413" s="65">
        <v>0.80742046625040398</v>
      </c>
      <c r="H2413" s="65">
        <v>1.0127054248774601</v>
      </c>
      <c r="I2413" s="65">
        <v>15</v>
      </c>
    </row>
    <row r="2414" spans="1:9" hidden="1">
      <c r="A2414" s="66">
        <v>43935</v>
      </c>
      <c r="B2414" s="65" t="s">
        <v>666</v>
      </c>
      <c r="C2414" s="65">
        <v>0.85475986232397005</v>
      </c>
      <c r="D2414" s="65">
        <v>0.86595044134529497</v>
      </c>
      <c r="E2414" s="65">
        <v>0.59377589490952098</v>
      </c>
      <c r="F2414" s="65">
        <v>1.1336364129347001</v>
      </c>
      <c r="G2414" s="65">
        <v>0.77056878004435303</v>
      </c>
      <c r="H2414" s="65">
        <v>0.978621317117644</v>
      </c>
      <c r="I2414" s="65">
        <v>14</v>
      </c>
    </row>
    <row r="2415" spans="1:9" hidden="1">
      <c r="A2415" s="66">
        <v>43936</v>
      </c>
      <c r="B2415" s="65" t="s">
        <v>666</v>
      </c>
      <c r="C2415" s="65">
        <v>0.85848580686194098</v>
      </c>
      <c r="D2415" s="65">
        <v>0.86820046472128698</v>
      </c>
      <c r="E2415" s="65">
        <v>0.59571237515992004</v>
      </c>
      <c r="F2415" s="65">
        <v>1.1288815391976099</v>
      </c>
      <c r="G2415" s="65">
        <v>0.78142234266487298</v>
      </c>
      <c r="H2415" s="65">
        <v>0.98104546891068201</v>
      </c>
      <c r="I2415" s="65">
        <v>62</v>
      </c>
    </row>
    <row r="2416" spans="1:9" hidden="1">
      <c r="A2416" s="66">
        <v>43937</v>
      </c>
      <c r="B2416" s="65" t="s">
        <v>666</v>
      </c>
      <c r="C2416" s="65">
        <v>0.860024230290373</v>
      </c>
      <c r="D2416" s="65">
        <v>0.86982960892479</v>
      </c>
      <c r="E2416" s="65">
        <v>0.57358925932070404</v>
      </c>
      <c r="F2416" s="65">
        <v>1.1339745647680699</v>
      </c>
      <c r="G2416" s="65">
        <v>0.78646506489625301</v>
      </c>
      <c r="H2416" s="65">
        <v>0.98280342908102303</v>
      </c>
      <c r="I2416" s="65">
        <v>37</v>
      </c>
    </row>
    <row r="2417" spans="1:9" hidden="1">
      <c r="A2417" s="66">
        <v>43938</v>
      </c>
      <c r="B2417" s="65" t="s">
        <v>666</v>
      </c>
      <c r="C2417" s="65">
        <v>0.86245460208285996</v>
      </c>
      <c r="D2417" s="65">
        <v>0.87061292169690396</v>
      </c>
      <c r="E2417" s="65">
        <v>0.59743652092975097</v>
      </c>
      <c r="F2417" s="65">
        <v>1.1525272676146201</v>
      </c>
      <c r="G2417" s="65">
        <v>0.76918089863591299</v>
      </c>
      <c r="H2417" s="65">
        <v>0.96873238161683395</v>
      </c>
      <c r="I2417" s="65">
        <v>15</v>
      </c>
    </row>
    <row r="2418" spans="1:9" hidden="1">
      <c r="A2418" s="66">
        <v>43939</v>
      </c>
      <c r="B2418" s="65" t="s">
        <v>666</v>
      </c>
      <c r="C2418" s="65">
        <v>0.86374613335832495</v>
      </c>
      <c r="D2418" s="65">
        <v>0.86916133534368401</v>
      </c>
      <c r="E2418" s="65">
        <v>0.58855831162565697</v>
      </c>
      <c r="F2418" s="65">
        <v>1.15634757856821</v>
      </c>
      <c r="G2418" s="65">
        <v>0.76233828313763297</v>
      </c>
      <c r="H2418" s="65">
        <v>0.962619205984377</v>
      </c>
      <c r="I2418" s="65">
        <v>31</v>
      </c>
    </row>
    <row r="2419" spans="1:9" hidden="1">
      <c r="A2419" s="66">
        <v>43940</v>
      </c>
      <c r="B2419" s="65" t="s">
        <v>666</v>
      </c>
      <c r="C2419" s="65">
        <v>0.86479169446374105</v>
      </c>
      <c r="D2419" s="65">
        <v>0.86817262678222296</v>
      </c>
      <c r="E2419" s="65">
        <v>0.59605183400320205</v>
      </c>
      <c r="F2419" s="65">
        <v>1.1585395969608101</v>
      </c>
      <c r="G2419" s="65">
        <v>0.76620520633747302</v>
      </c>
      <c r="H2419" s="65">
        <v>0.97752608728970702</v>
      </c>
      <c r="I2419" s="65">
        <v>78</v>
      </c>
    </row>
    <row r="2420" spans="1:9" hidden="1">
      <c r="A2420" s="66">
        <v>43941</v>
      </c>
      <c r="B2420" s="65" t="s">
        <v>666</v>
      </c>
      <c r="C2420" s="65">
        <v>0.867582962578344</v>
      </c>
      <c r="D2420" s="65">
        <v>0.87799452929739796</v>
      </c>
      <c r="E2420" s="65">
        <v>0.57613191006617404</v>
      </c>
      <c r="F2420" s="65">
        <v>1.18304727377694</v>
      </c>
      <c r="G2420" s="65">
        <v>0.77879734381167498</v>
      </c>
      <c r="H2420" s="65">
        <v>0.98354453957989196</v>
      </c>
      <c r="I2420" s="65">
        <v>39</v>
      </c>
    </row>
    <row r="2421" spans="1:9" hidden="1">
      <c r="A2421" s="66">
        <v>43942</v>
      </c>
      <c r="B2421" s="65" t="s">
        <v>666</v>
      </c>
      <c r="C2421" s="65">
        <v>0.87236983901354404</v>
      </c>
      <c r="D2421" s="65">
        <v>0.88002658490172603</v>
      </c>
      <c r="E2421" s="65">
        <v>0.58583116495572696</v>
      </c>
      <c r="F2421" s="65">
        <v>1.1626846568954901</v>
      </c>
      <c r="G2421" s="65">
        <v>0.78930678433481205</v>
      </c>
      <c r="H2421" s="65">
        <v>0.99798696693917399</v>
      </c>
      <c r="I2421" s="65">
        <v>12</v>
      </c>
    </row>
    <row r="2422" spans="1:9" hidden="1">
      <c r="A2422" s="66">
        <v>43943</v>
      </c>
      <c r="B2422" s="65" t="s">
        <v>666</v>
      </c>
      <c r="C2422" s="65">
        <v>0.87474995612336703</v>
      </c>
      <c r="D2422" s="65">
        <v>0.887323233735135</v>
      </c>
      <c r="E2422" s="65">
        <v>0.59730663543657403</v>
      </c>
      <c r="F2422" s="65">
        <v>1.1642015568983901</v>
      </c>
      <c r="G2422" s="65">
        <v>0.78072510522781702</v>
      </c>
      <c r="H2422" s="65">
        <v>0.98143168914554502</v>
      </c>
      <c r="I2422" s="65">
        <v>25</v>
      </c>
    </row>
    <row r="2423" spans="1:9" hidden="1">
      <c r="A2423" s="66">
        <v>43944</v>
      </c>
      <c r="B2423" s="65" t="s">
        <v>666</v>
      </c>
      <c r="C2423" s="65">
        <v>0.88179125491179</v>
      </c>
      <c r="D2423" s="65">
        <v>0.88842417872669199</v>
      </c>
      <c r="E2423" s="65">
        <v>0.58454178034355597</v>
      </c>
      <c r="F2423" s="65">
        <v>1.1640983765312201</v>
      </c>
      <c r="G2423" s="65">
        <v>0.78221286707111404</v>
      </c>
      <c r="H2423" s="65">
        <v>0.99039816463876096</v>
      </c>
      <c r="I2423" s="65">
        <v>28</v>
      </c>
    </row>
    <row r="2424" spans="1:9" hidden="1">
      <c r="A2424" s="66">
        <v>43945</v>
      </c>
      <c r="B2424" s="65" t="s">
        <v>666</v>
      </c>
      <c r="C2424" s="65">
        <v>0.88605258336995396</v>
      </c>
      <c r="D2424" s="65">
        <v>0.89054054708457997</v>
      </c>
      <c r="E2424" s="65">
        <v>0.58627018813820397</v>
      </c>
      <c r="F2424" s="65">
        <v>1.1868023689666301</v>
      </c>
      <c r="G2424" s="65">
        <v>0.78424747706544296</v>
      </c>
      <c r="H2424" s="65">
        <v>0.99440327043672905</v>
      </c>
      <c r="I2424" s="65">
        <v>21</v>
      </c>
    </row>
    <row r="2425" spans="1:9" hidden="1">
      <c r="A2425" s="66">
        <v>43946</v>
      </c>
      <c r="B2425" s="65" t="s">
        <v>666</v>
      </c>
      <c r="C2425" s="65">
        <v>0.886391624973769</v>
      </c>
      <c r="D2425" s="65">
        <v>0.89041549830680999</v>
      </c>
      <c r="E2425" s="65">
        <v>0.57936551447482898</v>
      </c>
      <c r="F2425" s="65">
        <v>1.1614958835273399</v>
      </c>
      <c r="G2425" s="65">
        <v>0.81500990386723704</v>
      </c>
      <c r="H2425" s="65">
        <v>1.0233829138802699</v>
      </c>
      <c r="I2425" s="65">
        <v>32</v>
      </c>
    </row>
    <row r="2426" spans="1:9" hidden="1">
      <c r="A2426" s="66">
        <v>43947</v>
      </c>
      <c r="B2426" s="65" t="s">
        <v>666</v>
      </c>
      <c r="C2426" s="65">
        <v>0.88884243474465097</v>
      </c>
      <c r="D2426" s="65">
        <v>0.892349046569899</v>
      </c>
      <c r="E2426" s="65">
        <v>0.59153744376856099</v>
      </c>
      <c r="F2426" s="65">
        <v>1.17905292644564</v>
      </c>
      <c r="G2426" s="65">
        <v>0.79429773544825899</v>
      </c>
      <c r="H2426" s="65">
        <v>1.00489708881801</v>
      </c>
      <c r="I2426" s="65">
        <v>24</v>
      </c>
    </row>
    <row r="2427" spans="1:9" hidden="1">
      <c r="A2427" s="66">
        <v>43948</v>
      </c>
      <c r="B2427" s="65" t="s">
        <v>666</v>
      </c>
      <c r="C2427" s="65">
        <v>0.88920538746902</v>
      </c>
      <c r="D2427" s="65">
        <v>0.89065378461501798</v>
      </c>
      <c r="E2427" s="65">
        <v>0.56381201755177801</v>
      </c>
      <c r="F2427" s="65">
        <v>1.1544626450148401</v>
      </c>
      <c r="G2427" s="65">
        <v>0.79094708514092904</v>
      </c>
      <c r="H2427" s="65">
        <v>1.0006601638791399</v>
      </c>
      <c r="I2427" s="65">
        <v>19</v>
      </c>
    </row>
    <row r="2428" spans="1:9" hidden="1">
      <c r="A2428" s="66">
        <v>43949</v>
      </c>
      <c r="B2428" s="65" t="s">
        <v>666</v>
      </c>
      <c r="C2428" s="65">
        <v>0.89165991286413804</v>
      </c>
      <c r="D2428" s="65">
        <v>0.89014984455095503</v>
      </c>
      <c r="E2428" s="65">
        <v>0.57205353931978398</v>
      </c>
      <c r="F2428" s="65">
        <v>1.2022473892265699</v>
      </c>
      <c r="G2428" s="65">
        <v>0.82902565116606097</v>
      </c>
      <c r="H2428" s="65">
        <v>1.0353379817117601</v>
      </c>
      <c r="I2428" s="65">
        <v>16</v>
      </c>
    </row>
    <row r="2429" spans="1:9" hidden="1">
      <c r="A2429" s="66">
        <v>43950</v>
      </c>
      <c r="B2429" s="65" t="s">
        <v>666</v>
      </c>
      <c r="C2429" s="65">
        <v>0.89409588796903705</v>
      </c>
      <c r="D2429" s="65">
        <v>0.88969904899733698</v>
      </c>
      <c r="E2429" s="65">
        <v>0.57081689394928203</v>
      </c>
      <c r="F2429" s="65">
        <v>1.2108123664267301</v>
      </c>
      <c r="G2429" s="65">
        <v>0.81495634425085495</v>
      </c>
      <c r="H2429" s="65">
        <v>1.0255593091047299</v>
      </c>
      <c r="I2429" s="65">
        <v>16</v>
      </c>
    </row>
    <row r="2430" spans="1:9" hidden="1">
      <c r="A2430" s="66">
        <v>43951</v>
      </c>
      <c r="B2430" s="65" t="s">
        <v>666</v>
      </c>
      <c r="C2430" s="65">
        <v>0.89489813009753205</v>
      </c>
      <c r="D2430" s="65">
        <v>0.89226846434812701</v>
      </c>
      <c r="E2430" s="65">
        <v>0.56665750742457899</v>
      </c>
      <c r="F2430" s="65">
        <v>1.1944710510848999</v>
      </c>
      <c r="G2430" s="65">
        <v>0.80920074339097803</v>
      </c>
      <c r="H2430" s="65">
        <v>1.01638562511479</v>
      </c>
      <c r="I2430" s="65">
        <v>23</v>
      </c>
    </row>
    <row r="2431" spans="1:9" hidden="1">
      <c r="A2431" s="66">
        <v>43952</v>
      </c>
      <c r="B2431" s="65" t="s">
        <v>666</v>
      </c>
      <c r="C2431" s="65">
        <v>0.89401934526892402</v>
      </c>
      <c r="D2431" s="65">
        <v>0.895604293565198</v>
      </c>
      <c r="E2431" s="65">
        <v>0.54760170625760995</v>
      </c>
      <c r="F2431" s="65">
        <v>1.1678414144299101</v>
      </c>
      <c r="G2431" s="65">
        <v>0.783868032746594</v>
      </c>
      <c r="H2431" s="65">
        <v>0.99949847151399196</v>
      </c>
      <c r="I2431" s="65">
        <v>18</v>
      </c>
    </row>
    <row r="2432" spans="1:9" hidden="1">
      <c r="A2432" s="66">
        <v>43953</v>
      </c>
      <c r="B2432" s="65" t="s">
        <v>666</v>
      </c>
      <c r="C2432" s="65">
        <v>0.89536245482022803</v>
      </c>
      <c r="D2432" s="65">
        <v>0.89412019514101604</v>
      </c>
      <c r="E2432" s="65">
        <v>0.61060647071082597</v>
      </c>
      <c r="F2432" s="65">
        <v>1.2035648214375601</v>
      </c>
      <c r="G2432" s="65">
        <v>0.78388108663525702</v>
      </c>
      <c r="H2432" s="65">
        <v>0.99590609347140102</v>
      </c>
      <c r="I2432" s="65">
        <v>33</v>
      </c>
    </row>
    <row r="2433" spans="1:9" hidden="1">
      <c r="A2433" s="66">
        <v>43954</v>
      </c>
      <c r="B2433" s="65" t="s">
        <v>666</v>
      </c>
      <c r="C2433" s="65">
        <v>0.89592317252449405</v>
      </c>
      <c r="D2433" s="65">
        <v>0.900191023144715</v>
      </c>
      <c r="E2433" s="65">
        <v>0.60219812555215901</v>
      </c>
      <c r="F2433" s="65">
        <v>1.21626722139372</v>
      </c>
      <c r="G2433" s="65">
        <v>0.802388781973565</v>
      </c>
      <c r="H2433" s="65">
        <v>1.01930257942661</v>
      </c>
      <c r="I2433" s="65">
        <v>22</v>
      </c>
    </row>
    <row r="2434" spans="1:9" hidden="1">
      <c r="A2434" s="66">
        <v>43955</v>
      </c>
      <c r="B2434" s="65" t="s">
        <v>666</v>
      </c>
      <c r="C2434" s="65">
        <v>0.89614864728010402</v>
      </c>
      <c r="D2434" s="65">
        <v>0.90029815702107396</v>
      </c>
      <c r="E2434" s="65">
        <v>0.56449303862586098</v>
      </c>
      <c r="F2434" s="65">
        <v>1.2042079615058801</v>
      </c>
      <c r="G2434" s="65">
        <v>0.80560946971331904</v>
      </c>
      <c r="H2434" s="65">
        <v>1.0256364618371501</v>
      </c>
      <c r="I2434" s="65">
        <v>15</v>
      </c>
    </row>
    <row r="2435" spans="1:9" hidden="1">
      <c r="A2435" s="66">
        <v>43956</v>
      </c>
      <c r="B2435" s="65" t="s">
        <v>666</v>
      </c>
      <c r="C2435" s="65">
        <v>0.89845334073472105</v>
      </c>
      <c r="D2435" s="65">
        <v>0.90236436838349399</v>
      </c>
      <c r="E2435" s="65">
        <v>0.57471553619278504</v>
      </c>
      <c r="F2435" s="65">
        <v>1.1890959112716699</v>
      </c>
      <c r="G2435" s="65">
        <v>0.79559512622153605</v>
      </c>
      <c r="H2435" s="65">
        <v>1.0134256862481901</v>
      </c>
      <c r="I2435" s="65">
        <v>32</v>
      </c>
    </row>
    <row r="2436" spans="1:9" hidden="1">
      <c r="A2436" s="66">
        <v>43957</v>
      </c>
      <c r="B2436" s="65" t="s">
        <v>666</v>
      </c>
      <c r="C2436" s="65">
        <v>0.89668776239171899</v>
      </c>
      <c r="D2436" s="65">
        <v>0.899992673905185</v>
      </c>
      <c r="E2436" s="65">
        <v>0.57194784419592504</v>
      </c>
      <c r="F2436" s="65">
        <v>1.19152338177495</v>
      </c>
      <c r="G2436" s="65">
        <v>0.76503759202365196</v>
      </c>
      <c r="H2436" s="65">
        <v>0.98873798336808605</v>
      </c>
      <c r="I2436" s="65">
        <v>10</v>
      </c>
    </row>
    <row r="2437" spans="1:9" hidden="1">
      <c r="A2437" s="66">
        <v>43958</v>
      </c>
      <c r="B2437" s="65" t="s">
        <v>666</v>
      </c>
      <c r="C2437" s="65">
        <v>0.89940127166678596</v>
      </c>
      <c r="D2437" s="65">
        <v>0.90151968306929997</v>
      </c>
      <c r="E2437" s="65">
        <v>0.59081957775316096</v>
      </c>
      <c r="F2437" s="65">
        <v>1.20613928074861</v>
      </c>
      <c r="G2437" s="65">
        <v>0.80786663631566402</v>
      </c>
      <c r="H2437" s="65">
        <v>1.03056936717231</v>
      </c>
      <c r="I2437" s="65">
        <v>39</v>
      </c>
    </row>
    <row r="2438" spans="1:9" hidden="1">
      <c r="A2438" s="66">
        <v>43959</v>
      </c>
      <c r="B2438" s="65" t="s">
        <v>666</v>
      </c>
      <c r="C2438" s="65">
        <v>0.90212923961526703</v>
      </c>
      <c r="D2438" s="65">
        <v>0.90527349206513097</v>
      </c>
      <c r="E2438" s="65">
        <v>0.56904319136514003</v>
      </c>
      <c r="F2438" s="65">
        <v>1.23263722494937</v>
      </c>
      <c r="G2438" s="65">
        <v>0.81607473483661497</v>
      </c>
      <c r="H2438" s="65">
        <v>1.0385996633952901</v>
      </c>
      <c r="I2438" s="65">
        <v>23</v>
      </c>
    </row>
    <row r="2439" spans="1:9" hidden="1">
      <c r="A2439" s="66">
        <v>43960</v>
      </c>
      <c r="B2439" s="65" t="s">
        <v>666</v>
      </c>
      <c r="C2439" s="65">
        <v>0.90510558819692</v>
      </c>
      <c r="D2439" s="65">
        <v>0.90167839464976596</v>
      </c>
      <c r="E2439" s="65">
        <v>0.54867232576768898</v>
      </c>
      <c r="F2439" s="65">
        <v>1.21593710595635</v>
      </c>
      <c r="G2439" s="65">
        <v>0.79322177710659203</v>
      </c>
      <c r="H2439" s="65">
        <v>1.0186445789871601</v>
      </c>
      <c r="I2439" s="65">
        <v>25</v>
      </c>
    </row>
    <row r="2440" spans="1:9" hidden="1">
      <c r="A2440" s="66">
        <v>43961</v>
      </c>
      <c r="B2440" s="65" t="s">
        <v>666</v>
      </c>
      <c r="C2440" s="65">
        <v>0.90858449283731202</v>
      </c>
      <c r="D2440" s="65">
        <v>0.90785985232688604</v>
      </c>
      <c r="E2440" s="65">
        <v>0.56672433730729999</v>
      </c>
      <c r="F2440" s="65">
        <v>1.2163165993862299</v>
      </c>
      <c r="G2440" s="65">
        <v>0.81168691950866401</v>
      </c>
      <c r="H2440" s="65">
        <v>1.0377605568143</v>
      </c>
      <c r="I2440" s="65">
        <v>25</v>
      </c>
    </row>
    <row r="2441" spans="1:9" hidden="1">
      <c r="A2441" s="66">
        <v>43962</v>
      </c>
      <c r="B2441" s="65" t="s">
        <v>666</v>
      </c>
      <c r="C2441" s="65">
        <v>0.90926982841304405</v>
      </c>
      <c r="D2441" s="65">
        <v>0.91057213106231505</v>
      </c>
      <c r="E2441" s="65">
        <v>0.55435311656268804</v>
      </c>
      <c r="F2441" s="65">
        <v>1.23906623730123</v>
      </c>
      <c r="G2441" s="65">
        <v>0.793344235288032</v>
      </c>
      <c r="H2441" s="65">
        <v>1.0191696572356099</v>
      </c>
      <c r="I2441" s="65">
        <v>6</v>
      </c>
    </row>
    <row r="2442" spans="1:9" hidden="1">
      <c r="A2442" s="66">
        <v>43963</v>
      </c>
      <c r="B2442" s="65" t="s">
        <v>666</v>
      </c>
      <c r="C2442" s="65">
        <v>0.91128961575345202</v>
      </c>
      <c r="D2442" s="65">
        <v>0.913424228689666</v>
      </c>
      <c r="E2442" s="65">
        <v>0.57615314639197102</v>
      </c>
      <c r="F2442" s="65">
        <v>1.26124951915599</v>
      </c>
      <c r="G2442" s="65">
        <v>0.78690495255916204</v>
      </c>
      <c r="H2442" s="65">
        <v>1.02406713785049</v>
      </c>
      <c r="I2442" s="65">
        <v>5</v>
      </c>
    </row>
    <row r="2443" spans="1:9" hidden="1">
      <c r="A2443" s="66">
        <v>43964</v>
      </c>
      <c r="B2443" s="65" t="s">
        <v>666</v>
      </c>
      <c r="C2443" s="65">
        <v>0.91601957340892104</v>
      </c>
      <c r="D2443" s="65">
        <v>0.90830952433691203</v>
      </c>
      <c r="E2443" s="65">
        <v>0.56188627853605799</v>
      </c>
      <c r="F2443" s="65">
        <v>1.25810123329593</v>
      </c>
      <c r="G2443" s="65">
        <v>0.78432881533634902</v>
      </c>
      <c r="H2443" s="65">
        <v>1.02587241343464</v>
      </c>
      <c r="I2443" s="65">
        <v>27</v>
      </c>
    </row>
    <row r="2444" spans="1:9" hidden="1">
      <c r="A2444" s="66">
        <v>43965</v>
      </c>
      <c r="B2444" s="65" t="s">
        <v>666</v>
      </c>
      <c r="C2444" s="65">
        <v>0.91869112691264898</v>
      </c>
      <c r="D2444" s="65">
        <v>0.90767017140017303</v>
      </c>
      <c r="E2444" s="65">
        <v>0.54969970874967</v>
      </c>
      <c r="F2444" s="65">
        <v>1.24780280907832</v>
      </c>
      <c r="G2444" s="65">
        <v>0.81835337856799895</v>
      </c>
      <c r="H2444" s="65">
        <v>1.06564140552954</v>
      </c>
      <c r="I2444" s="65">
        <v>29</v>
      </c>
    </row>
    <row r="2445" spans="1:9" hidden="1">
      <c r="A2445" s="66">
        <v>43966</v>
      </c>
      <c r="B2445" s="65" t="s">
        <v>666</v>
      </c>
      <c r="C2445" s="65">
        <v>0.92063335252065703</v>
      </c>
      <c r="D2445" s="65">
        <v>0.91167173367566301</v>
      </c>
      <c r="E2445" s="65">
        <v>0.530656465456538</v>
      </c>
      <c r="F2445" s="65">
        <v>1.2376799615320599</v>
      </c>
      <c r="G2445" s="65">
        <v>0.825860740947161</v>
      </c>
      <c r="H2445" s="65">
        <v>1.07355283029995</v>
      </c>
      <c r="I2445" s="65">
        <v>14</v>
      </c>
    </row>
    <row r="2446" spans="1:9" hidden="1">
      <c r="A2446" s="66">
        <v>43967</v>
      </c>
      <c r="B2446" s="65" t="s">
        <v>666</v>
      </c>
      <c r="C2446" s="65">
        <v>0.91973052929546695</v>
      </c>
      <c r="D2446" s="65">
        <v>0.90821594308908205</v>
      </c>
      <c r="E2446" s="65">
        <v>0.52354958749774105</v>
      </c>
      <c r="F2446" s="65">
        <v>1.30353603436082</v>
      </c>
      <c r="G2446" s="65">
        <v>0.81445718487897201</v>
      </c>
      <c r="H2446" s="65">
        <v>1.06062731346767</v>
      </c>
      <c r="I2446" s="65">
        <v>16</v>
      </c>
    </row>
    <row r="2447" spans="1:9" hidden="1">
      <c r="A2447" s="66">
        <v>43968</v>
      </c>
      <c r="B2447" s="65" t="s">
        <v>666</v>
      </c>
      <c r="C2447" s="65">
        <v>0.92032179655314805</v>
      </c>
      <c r="D2447" s="65">
        <v>0.91188234109753596</v>
      </c>
      <c r="E2447" s="65">
        <v>0.52705760117899503</v>
      </c>
      <c r="F2447" s="65">
        <v>1.33045924026019</v>
      </c>
      <c r="G2447" s="65">
        <v>0.78136061003047597</v>
      </c>
      <c r="H2447" s="65">
        <v>1.0366162813595601</v>
      </c>
      <c r="I2447" s="65">
        <v>33</v>
      </c>
    </row>
    <row r="2448" spans="1:9" hidden="1">
      <c r="A2448" s="66">
        <v>43969</v>
      </c>
      <c r="B2448" s="65" t="s">
        <v>666</v>
      </c>
      <c r="C2448" s="65">
        <v>0.92188530143844605</v>
      </c>
      <c r="D2448" s="65">
        <v>0.91437791815651304</v>
      </c>
      <c r="E2448" s="65">
        <v>0.50925048221340397</v>
      </c>
      <c r="F2448" s="65">
        <v>1.30942642860716</v>
      </c>
      <c r="G2448" s="65">
        <v>0.77065253605303596</v>
      </c>
      <c r="H2448" s="65">
        <v>1.0314543790000399</v>
      </c>
      <c r="I2448" s="65">
        <v>1</v>
      </c>
    </row>
    <row r="2449" spans="1:9" hidden="1">
      <c r="A2449" s="66">
        <v>43970</v>
      </c>
      <c r="B2449" s="65" t="s">
        <v>666</v>
      </c>
      <c r="C2449" s="65">
        <v>0.92328025595556595</v>
      </c>
      <c r="D2449" s="65">
        <v>0.91364989667174501</v>
      </c>
      <c r="E2449" s="65">
        <v>0.53075482830685305</v>
      </c>
      <c r="F2449" s="65">
        <v>1.35913285550107</v>
      </c>
      <c r="G2449" s="65">
        <v>0.72576194614953604</v>
      </c>
      <c r="H2449" s="65">
        <v>0.98262704650908095</v>
      </c>
      <c r="I2449" s="65">
        <v>18</v>
      </c>
    </row>
    <row r="2450" spans="1:9" hidden="1">
      <c r="A2450" s="66">
        <v>43971</v>
      </c>
      <c r="B2450" s="65" t="s">
        <v>666</v>
      </c>
      <c r="C2450" s="65">
        <v>0.92374500848028096</v>
      </c>
      <c r="D2450" s="65">
        <v>0.91164581905418096</v>
      </c>
      <c r="E2450" s="65">
        <v>0.543498626074428</v>
      </c>
      <c r="F2450" s="65">
        <v>1.39109354070613</v>
      </c>
      <c r="G2450" s="65">
        <v>0.72868240163975295</v>
      </c>
      <c r="H2450" s="65">
        <v>0.99902227679225397</v>
      </c>
      <c r="I2450" s="65">
        <v>36</v>
      </c>
    </row>
    <row r="2451" spans="1:9" hidden="1">
      <c r="A2451" s="66">
        <v>43972</v>
      </c>
      <c r="B2451" s="65" t="s">
        <v>666</v>
      </c>
      <c r="C2451" s="65">
        <v>0.92212434400421295</v>
      </c>
      <c r="D2451" s="65">
        <v>0.91075130045849695</v>
      </c>
      <c r="E2451" s="65">
        <v>0.55176046626606001</v>
      </c>
      <c r="F2451" s="65">
        <v>1.3948145484860299</v>
      </c>
      <c r="G2451" s="65">
        <v>0.772306514475393</v>
      </c>
      <c r="H2451" s="65">
        <v>1.0291476170401399</v>
      </c>
      <c r="I2451" s="65">
        <v>48</v>
      </c>
    </row>
    <row r="2452" spans="1:9" hidden="1">
      <c r="A2452" s="66">
        <v>43924</v>
      </c>
      <c r="B2452" s="65" t="s">
        <v>667</v>
      </c>
      <c r="C2452" s="65">
        <v>0.94379391536986201</v>
      </c>
      <c r="D2452" s="65">
        <v>0.93403879411888602</v>
      </c>
      <c r="E2452" s="65">
        <v>0.62629742898142804</v>
      </c>
      <c r="F2452" s="65">
        <v>1.36987297181006</v>
      </c>
      <c r="G2452" s="65">
        <v>0.78027033782272104</v>
      </c>
      <c r="H2452" s="65">
        <v>1.05553133602111</v>
      </c>
      <c r="I2452" s="65">
        <v>12</v>
      </c>
    </row>
    <row r="2453" spans="1:9" hidden="1">
      <c r="A2453" s="66">
        <v>43925</v>
      </c>
      <c r="B2453" s="65" t="s">
        <v>667</v>
      </c>
      <c r="C2453" s="65">
        <v>0.94141431015652999</v>
      </c>
      <c r="D2453" s="65">
        <v>0.93414016279882495</v>
      </c>
      <c r="E2453" s="65">
        <v>0.62375946311650499</v>
      </c>
      <c r="F2453" s="65">
        <v>1.3637594600959799</v>
      </c>
      <c r="G2453" s="65">
        <v>0.78450156897426704</v>
      </c>
      <c r="H2453" s="65">
        <v>1.0471595658105599</v>
      </c>
      <c r="I2453" s="65">
        <v>25</v>
      </c>
    </row>
    <row r="2454" spans="1:9" hidden="1">
      <c r="A2454" s="66">
        <v>43926</v>
      </c>
      <c r="B2454" s="65" t="s">
        <v>667</v>
      </c>
      <c r="C2454" s="65">
        <v>0.940366555196259</v>
      </c>
      <c r="D2454" s="65">
        <v>0.93588625604141196</v>
      </c>
      <c r="E2454" s="65">
        <v>0.641733460521417</v>
      </c>
      <c r="F2454" s="65">
        <v>1.36627849946712</v>
      </c>
      <c r="G2454" s="65">
        <v>0.80964243299678695</v>
      </c>
      <c r="H2454" s="65">
        <v>1.0747741817929899</v>
      </c>
      <c r="I2454" s="65">
        <v>10</v>
      </c>
    </row>
    <row r="2455" spans="1:9" hidden="1">
      <c r="A2455" s="66">
        <v>43927</v>
      </c>
      <c r="B2455" s="65" t="s">
        <v>667</v>
      </c>
      <c r="C2455" s="65">
        <v>0.939122801605902</v>
      </c>
      <c r="D2455" s="65">
        <v>0.93974100854666798</v>
      </c>
      <c r="E2455" s="65">
        <v>0.57138169739485001</v>
      </c>
      <c r="F2455" s="65">
        <v>1.2938727163317301</v>
      </c>
      <c r="G2455" s="65">
        <v>0.78393900671005901</v>
      </c>
      <c r="H2455" s="65">
        <v>1.0475072808794399</v>
      </c>
      <c r="I2455" s="65">
        <v>13</v>
      </c>
    </row>
    <row r="2456" spans="1:9" hidden="1">
      <c r="A2456" s="66">
        <v>43928</v>
      </c>
      <c r="B2456" s="65" t="s">
        <v>667</v>
      </c>
      <c r="C2456" s="65">
        <v>0.94105200643120601</v>
      </c>
      <c r="D2456" s="65">
        <v>0.93621765080569697</v>
      </c>
      <c r="E2456" s="65">
        <v>0.61392062089360899</v>
      </c>
      <c r="F2456" s="65">
        <v>1.332253808346</v>
      </c>
      <c r="G2456" s="65">
        <v>0.79992930206183199</v>
      </c>
      <c r="H2456" s="65">
        <v>1.0625652770338401</v>
      </c>
      <c r="I2456" s="65">
        <v>6</v>
      </c>
    </row>
    <row r="2457" spans="1:9" hidden="1">
      <c r="A2457" s="66">
        <v>43929</v>
      </c>
      <c r="B2457" s="65" t="s">
        <v>667</v>
      </c>
      <c r="C2457" s="65">
        <v>0.94017777594570995</v>
      </c>
      <c r="D2457" s="65">
        <v>0.94383249527854196</v>
      </c>
      <c r="E2457" s="65">
        <v>0.55480056438584402</v>
      </c>
      <c r="F2457" s="65">
        <v>1.26616966541979</v>
      </c>
      <c r="G2457" s="65">
        <v>0.79727757109692798</v>
      </c>
      <c r="H2457" s="65">
        <v>1.0523840657093899</v>
      </c>
      <c r="I2457" s="65">
        <v>5</v>
      </c>
    </row>
    <row r="2458" spans="1:9" hidden="1">
      <c r="A2458" s="66">
        <v>43930</v>
      </c>
      <c r="B2458" s="65" t="s">
        <v>667</v>
      </c>
      <c r="C2458" s="65">
        <v>0.9401219947785</v>
      </c>
      <c r="D2458" s="65">
        <v>0.942290586005058</v>
      </c>
      <c r="E2458" s="65">
        <v>0.57576410505401499</v>
      </c>
      <c r="F2458" s="65">
        <v>1.2633036273068601</v>
      </c>
      <c r="G2458" s="65">
        <v>0.77458077970677797</v>
      </c>
      <c r="H2458" s="65">
        <v>1.0383160417655699</v>
      </c>
      <c r="I2458" s="65">
        <v>9</v>
      </c>
    </row>
    <row r="2459" spans="1:9" hidden="1">
      <c r="A2459" s="66">
        <v>43931</v>
      </c>
      <c r="B2459" s="65" t="s">
        <v>667</v>
      </c>
      <c r="C2459" s="65">
        <v>0.94134827840255597</v>
      </c>
      <c r="D2459" s="65">
        <v>0.93504334773835196</v>
      </c>
      <c r="E2459" s="65">
        <v>0.59162417722374905</v>
      </c>
      <c r="F2459" s="65">
        <v>1.2944021273489801</v>
      </c>
      <c r="G2459" s="65">
        <v>0.80059296368461996</v>
      </c>
      <c r="H2459" s="65">
        <v>1.0592621428526201</v>
      </c>
      <c r="I2459" s="65">
        <v>23</v>
      </c>
    </row>
    <row r="2460" spans="1:9" hidden="1">
      <c r="A2460" s="66">
        <v>43932</v>
      </c>
      <c r="B2460" s="65" t="s">
        <v>667</v>
      </c>
      <c r="C2460" s="65">
        <v>0.94192711660230599</v>
      </c>
      <c r="D2460" s="65">
        <v>0.94376232738942001</v>
      </c>
      <c r="E2460" s="65">
        <v>0.58280542850002104</v>
      </c>
      <c r="F2460" s="65">
        <v>1.2770502223828999</v>
      </c>
      <c r="G2460" s="65">
        <v>0.79903166000801695</v>
      </c>
      <c r="H2460" s="65">
        <v>1.0549338754853499</v>
      </c>
      <c r="I2460" s="65">
        <v>8</v>
      </c>
    </row>
    <row r="2461" spans="1:9" hidden="1">
      <c r="A2461" s="66">
        <v>43933</v>
      </c>
      <c r="B2461" s="65" t="s">
        <v>667</v>
      </c>
      <c r="C2461" s="65">
        <v>0.94313342111016496</v>
      </c>
      <c r="D2461" s="65">
        <v>0.932164141791607</v>
      </c>
      <c r="E2461" s="65">
        <v>0.57726258968392097</v>
      </c>
      <c r="F2461" s="65">
        <v>1.2672933321900901</v>
      </c>
      <c r="G2461" s="65">
        <v>0.78248072906007704</v>
      </c>
      <c r="H2461" s="65">
        <v>1.0400763324851201</v>
      </c>
      <c r="I2461" s="65">
        <v>0</v>
      </c>
    </row>
    <row r="2462" spans="1:9" hidden="1">
      <c r="A2462" s="66">
        <v>43934</v>
      </c>
      <c r="B2462" s="65" t="s">
        <v>667</v>
      </c>
      <c r="C2462" s="65">
        <v>0.94257296148073999</v>
      </c>
      <c r="D2462" s="65">
        <v>0.93310210399530702</v>
      </c>
      <c r="E2462" s="65">
        <v>0.59022976866739096</v>
      </c>
      <c r="F2462" s="65">
        <v>1.27076014277741</v>
      </c>
      <c r="G2462" s="65">
        <v>0.79281874541490405</v>
      </c>
      <c r="H2462" s="65">
        <v>1.04157689506243</v>
      </c>
      <c r="I2462" s="65">
        <v>14</v>
      </c>
    </row>
    <row r="2463" spans="1:9" hidden="1">
      <c r="A2463" s="66">
        <v>43935</v>
      </c>
      <c r="B2463" s="65" t="s">
        <v>667</v>
      </c>
      <c r="C2463" s="65">
        <v>0.94398233078830096</v>
      </c>
      <c r="D2463" s="65">
        <v>0.94208523239106701</v>
      </c>
      <c r="E2463" s="65">
        <v>0.59001323054639199</v>
      </c>
      <c r="F2463" s="65">
        <v>1.25762804404672</v>
      </c>
      <c r="G2463" s="65">
        <v>0.79383164234093795</v>
      </c>
      <c r="H2463" s="65">
        <v>1.0430069924707699</v>
      </c>
      <c r="I2463" s="65">
        <v>0</v>
      </c>
    </row>
    <row r="2464" spans="1:9" hidden="1">
      <c r="A2464" s="66">
        <v>43936</v>
      </c>
      <c r="B2464" s="65" t="s">
        <v>667</v>
      </c>
      <c r="C2464" s="65">
        <v>0.94247441815835398</v>
      </c>
      <c r="D2464" s="65">
        <v>0.93961697198088601</v>
      </c>
      <c r="E2464" s="65">
        <v>0.593902017223644</v>
      </c>
      <c r="F2464" s="65">
        <v>1.26426100005711</v>
      </c>
      <c r="G2464" s="65">
        <v>0.78157249396605999</v>
      </c>
      <c r="H2464" s="65">
        <v>1.0308717841509401</v>
      </c>
      <c r="I2464" s="65">
        <v>12</v>
      </c>
    </row>
    <row r="2465" spans="1:9" hidden="1">
      <c r="A2465" s="66">
        <v>43937</v>
      </c>
      <c r="B2465" s="65" t="s">
        <v>667</v>
      </c>
      <c r="C2465" s="65">
        <v>0.94263127932366397</v>
      </c>
      <c r="D2465" s="65">
        <v>0.93772208731003404</v>
      </c>
      <c r="E2465" s="65">
        <v>0.61167110512884504</v>
      </c>
      <c r="F2465" s="65">
        <v>1.2778303463053999</v>
      </c>
      <c r="G2465" s="65">
        <v>0.76817195253402004</v>
      </c>
      <c r="H2465" s="65">
        <v>1.0217551165232699</v>
      </c>
      <c r="I2465" s="65">
        <v>9</v>
      </c>
    </row>
    <row r="2466" spans="1:9" hidden="1">
      <c r="A2466" s="66">
        <v>43938</v>
      </c>
      <c r="B2466" s="65" t="s">
        <v>667</v>
      </c>
      <c r="C2466" s="65">
        <v>0.94399891762260002</v>
      </c>
      <c r="D2466" s="65">
        <v>0.936442899910224</v>
      </c>
      <c r="E2466" s="65">
        <v>0.59583274403797803</v>
      </c>
      <c r="F2466" s="65">
        <v>1.2669284704408701</v>
      </c>
      <c r="G2466" s="65">
        <v>0.82596752187536304</v>
      </c>
      <c r="H2466" s="65">
        <v>1.07784126493162</v>
      </c>
      <c r="I2466" s="65">
        <v>0</v>
      </c>
    </row>
    <row r="2467" spans="1:9" hidden="1">
      <c r="A2467" s="66">
        <v>43939</v>
      </c>
      <c r="B2467" s="65" t="s">
        <v>667</v>
      </c>
      <c r="C2467" s="65">
        <v>0.94317229744822195</v>
      </c>
      <c r="D2467" s="65">
        <v>0.93161153225134596</v>
      </c>
      <c r="E2467" s="65">
        <v>0.55593624363505301</v>
      </c>
      <c r="F2467" s="65">
        <v>1.2552150319266999</v>
      </c>
      <c r="G2467" s="65">
        <v>0.821369494787619</v>
      </c>
      <c r="H2467" s="65">
        <v>1.0764267752885299</v>
      </c>
      <c r="I2467" s="65">
        <v>9</v>
      </c>
    </row>
    <row r="2468" spans="1:9" hidden="1">
      <c r="A2468" s="66">
        <v>43940</v>
      </c>
      <c r="B2468" s="65" t="s">
        <v>667</v>
      </c>
      <c r="C2468" s="65">
        <v>0.94375080605391104</v>
      </c>
      <c r="D2468" s="65">
        <v>0.92825215073157796</v>
      </c>
      <c r="E2468" s="65">
        <v>0.58197543107626704</v>
      </c>
      <c r="F2468" s="65">
        <v>1.28868069978362</v>
      </c>
      <c r="G2468" s="65">
        <v>0.80384715642356397</v>
      </c>
      <c r="H2468" s="65">
        <v>1.0592908576631801</v>
      </c>
      <c r="I2468" s="65">
        <v>4</v>
      </c>
    </row>
    <row r="2469" spans="1:9" hidden="1">
      <c r="A2469" s="66">
        <v>43941</v>
      </c>
      <c r="B2469" s="65" t="s">
        <v>667</v>
      </c>
      <c r="C2469" s="65">
        <v>0.94238311023528698</v>
      </c>
      <c r="D2469" s="65">
        <v>0.92615838282198903</v>
      </c>
      <c r="E2469" s="65">
        <v>0.59088309993857602</v>
      </c>
      <c r="F2469" s="65">
        <v>1.2715197291445699</v>
      </c>
      <c r="G2469" s="65">
        <v>0.81609946512933795</v>
      </c>
      <c r="H2469" s="65">
        <v>1.0679829326815999</v>
      </c>
      <c r="I2469" s="65">
        <v>4</v>
      </c>
    </row>
    <row r="2470" spans="1:9" hidden="1">
      <c r="A2470" s="66">
        <v>43942</v>
      </c>
      <c r="B2470" s="65" t="s">
        <v>667</v>
      </c>
      <c r="C2470" s="65">
        <v>0.94139187204533403</v>
      </c>
      <c r="D2470" s="65">
        <v>0.92918604542413097</v>
      </c>
      <c r="E2470" s="65">
        <v>0.60747445062905303</v>
      </c>
      <c r="F2470" s="65">
        <v>1.2816056732272201</v>
      </c>
      <c r="G2470" s="65">
        <v>0.800260145589893</v>
      </c>
      <c r="H2470" s="65">
        <v>1.05888479734862</v>
      </c>
      <c r="I2470" s="65">
        <v>7</v>
      </c>
    </row>
    <row r="2471" spans="1:9" hidden="1">
      <c r="A2471" s="66">
        <v>43943</v>
      </c>
      <c r="B2471" s="65" t="s">
        <v>667</v>
      </c>
      <c r="C2471" s="65">
        <v>0.93954131161508303</v>
      </c>
      <c r="D2471" s="65">
        <v>0.92535499840872304</v>
      </c>
      <c r="E2471" s="65">
        <v>0.59179918860672098</v>
      </c>
      <c r="F2471" s="65">
        <v>1.2692686800081101</v>
      </c>
      <c r="G2471" s="65">
        <v>0.84752613775890595</v>
      </c>
      <c r="H2471" s="65">
        <v>1.11077666504909</v>
      </c>
      <c r="I2471" s="65">
        <v>2</v>
      </c>
    </row>
    <row r="2472" spans="1:9" hidden="1">
      <c r="A2472" s="66">
        <v>43944</v>
      </c>
      <c r="B2472" s="65" t="s">
        <v>667</v>
      </c>
      <c r="C2472" s="65">
        <v>0.94047569183193003</v>
      </c>
      <c r="D2472" s="65">
        <v>0.92850872489802105</v>
      </c>
      <c r="E2472" s="65">
        <v>0.58270076238134205</v>
      </c>
      <c r="F2472" s="65">
        <v>1.2562754212720899</v>
      </c>
      <c r="G2472" s="65">
        <v>0.79781565815785405</v>
      </c>
      <c r="H2472" s="65">
        <v>1.05741973424449</v>
      </c>
      <c r="I2472" s="65">
        <v>4</v>
      </c>
    </row>
    <row r="2473" spans="1:9" hidden="1">
      <c r="A2473" s="66">
        <v>43945</v>
      </c>
      <c r="B2473" s="65" t="s">
        <v>667</v>
      </c>
      <c r="C2473" s="65">
        <v>0.94055528156285895</v>
      </c>
      <c r="D2473" s="65">
        <v>0.926555863653166</v>
      </c>
      <c r="E2473" s="65">
        <v>0.590132779203419</v>
      </c>
      <c r="F2473" s="65">
        <v>1.2548672131966701</v>
      </c>
      <c r="G2473" s="65">
        <v>0.76873446927018796</v>
      </c>
      <c r="H2473" s="65">
        <v>1.0260011258477</v>
      </c>
      <c r="I2473" s="65">
        <v>23</v>
      </c>
    </row>
    <row r="2474" spans="1:9" hidden="1">
      <c r="A2474" s="66">
        <v>43946</v>
      </c>
      <c r="B2474" s="65" t="s">
        <v>667</v>
      </c>
      <c r="C2474" s="65">
        <v>0.93805159108456704</v>
      </c>
      <c r="D2474" s="65">
        <v>0.93064454835061095</v>
      </c>
      <c r="E2474" s="65">
        <v>0.55189434942742699</v>
      </c>
      <c r="F2474" s="65">
        <v>1.25018059953266</v>
      </c>
      <c r="G2474" s="65">
        <v>0.79901875315498205</v>
      </c>
      <c r="H2474" s="65">
        <v>1.05297593980862</v>
      </c>
      <c r="I2474" s="65">
        <v>0</v>
      </c>
    </row>
    <row r="2475" spans="1:9" hidden="1">
      <c r="A2475" s="66">
        <v>43947</v>
      </c>
      <c r="B2475" s="65" t="s">
        <v>667</v>
      </c>
      <c r="C2475" s="65">
        <v>0.93605074392616605</v>
      </c>
      <c r="D2475" s="65">
        <v>0.92622493248473003</v>
      </c>
      <c r="E2475" s="65">
        <v>0.58148183297865297</v>
      </c>
      <c r="F2475" s="65">
        <v>1.2815348208397299</v>
      </c>
      <c r="G2475" s="65">
        <v>0.73014816580836195</v>
      </c>
      <c r="H2475" s="65">
        <v>0.98520761130946199</v>
      </c>
      <c r="I2475" s="65">
        <v>13</v>
      </c>
    </row>
    <row r="2476" spans="1:9" hidden="1">
      <c r="A2476" s="66">
        <v>43948</v>
      </c>
      <c r="B2476" s="65" t="s">
        <v>667</v>
      </c>
      <c r="C2476" s="65">
        <v>0.93466982845004098</v>
      </c>
      <c r="D2476" s="65">
        <v>0.92671221147337801</v>
      </c>
      <c r="E2476" s="65">
        <v>0.541151750626507</v>
      </c>
      <c r="F2476" s="65">
        <v>1.2422827001097101</v>
      </c>
      <c r="G2476" s="65">
        <v>0.81961144331908597</v>
      </c>
      <c r="H2476" s="65">
        <v>1.07088350893303</v>
      </c>
      <c r="I2476" s="65">
        <v>8</v>
      </c>
    </row>
    <row r="2477" spans="1:9" hidden="1">
      <c r="A2477" s="66">
        <v>43949</v>
      </c>
      <c r="B2477" s="65" t="s">
        <v>667</v>
      </c>
      <c r="C2477" s="65">
        <v>0.93540793086228802</v>
      </c>
      <c r="D2477" s="65">
        <v>0.92323412089354895</v>
      </c>
      <c r="E2477" s="65">
        <v>0.55732839820874303</v>
      </c>
      <c r="F2477" s="65">
        <v>1.2670911118664501</v>
      </c>
      <c r="G2477" s="65">
        <v>0.77181675741031297</v>
      </c>
      <c r="H2477" s="65">
        <v>1.02358123234165</v>
      </c>
      <c r="I2477" s="65">
        <v>19</v>
      </c>
    </row>
    <row r="2478" spans="1:9" hidden="1">
      <c r="A2478" s="66">
        <v>43950</v>
      </c>
      <c r="B2478" s="65" t="s">
        <v>667</v>
      </c>
      <c r="C2478" s="65">
        <v>0.93396974420222101</v>
      </c>
      <c r="D2478" s="65">
        <v>0.91933326768079604</v>
      </c>
      <c r="E2478" s="65">
        <v>0.55647647899752395</v>
      </c>
      <c r="F2478" s="65">
        <v>1.25394137924258</v>
      </c>
      <c r="G2478" s="65">
        <v>0.78744343267908901</v>
      </c>
      <c r="H2478" s="65">
        <v>1.0346518582031601</v>
      </c>
      <c r="I2478" s="65">
        <v>147</v>
      </c>
    </row>
    <row r="2479" spans="1:9" hidden="1">
      <c r="A2479" s="66">
        <v>43951</v>
      </c>
      <c r="B2479" s="65" t="s">
        <v>667</v>
      </c>
      <c r="C2479" s="65">
        <v>0.93270923670998995</v>
      </c>
      <c r="D2479" s="65">
        <v>0.91821170490107795</v>
      </c>
      <c r="E2479" s="65">
        <v>0.55822004371105605</v>
      </c>
      <c r="F2479" s="65">
        <v>1.24255407651752</v>
      </c>
      <c r="G2479" s="65">
        <v>0.76747950416375899</v>
      </c>
      <c r="H2479" s="65">
        <v>1.0101507649461301</v>
      </c>
      <c r="I2479" s="65">
        <v>8</v>
      </c>
    </row>
    <row r="2480" spans="1:9" hidden="1">
      <c r="A2480" s="66">
        <v>43952</v>
      </c>
      <c r="B2480" s="65" t="s">
        <v>667</v>
      </c>
      <c r="C2480" s="65">
        <v>0.93254893588441701</v>
      </c>
      <c r="D2480" s="65">
        <v>0.92322491584036204</v>
      </c>
      <c r="E2480" s="65">
        <v>0.54730708260545402</v>
      </c>
      <c r="F2480" s="65">
        <v>1.2403191289797</v>
      </c>
      <c r="G2480" s="65">
        <v>0.81709954373968796</v>
      </c>
      <c r="H2480" s="65">
        <v>1.0695254613524099</v>
      </c>
      <c r="I2480" s="65">
        <v>15</v>
      </c>
    </row>
    <row r="2481" spans="1:9" hidden="1">
      <c r="A2481" s="66">
        <v>43953</v>
      </c>
      <c r="B2481" s="65" t="s">
        <v>667</v>
      </c>
      <c r="C2481" s="65">
        <v>0.93119793282597696</v>
      </c>
      <c r="D2481" s="65">
        <v>0.92125052133679397</v>
      </c>
      <c r="E2481" s="65">
        <v>0.53812910054315599</v>
      </c>
      <c r="F2481" s="65">
        <v>1.2425320106716</v>
      </c>
      <c r="G2481" s="65">
        <v>0.78224922480669301</v>
      </c>
      <c r="H2481" s="65">
        <v>1.0350268645053899</v>
      </c>
      <c r="I2481" s="65">
        <v>7</v>
      </c>
    </row>
    <row r="2482" spans="1:9" hidden="1">
      <c r="A2482" s="66">
        <v>43954</v>
      </c>
      <c r="B2482" s="65" t="s">
        <v>667</v>
      </c>
      <c r="C2482" s="65">
        <v>0.93147421752138804</v>
      </c>
      <c r="D2482" s="65">
        <v>0.91699915567013301</v>
      </c>
      <c r="E2482" s="65">
        <v>0.53461216537504297</v>
      </c>
      <c r="F2482" s="65">
        <v>1.2428673833371799</v>
      </c>
      <c r="G2482" s="65">
        <v>0.75030769658609098</v>
      </c>
      <c r="H2482" s="65">
        <v>1.0024567168390199</v>
      </c>
      <c r="I2482" s="65">
        <v>13</v>
      </c>
    </row>
    <row r="2483" spans="1:9" hidden="1">
      <c r="A2483" s="66">
        <v>43955</v>
      </c>
      <c r="B2483" s="65" t="s">
        <v>667</v>
      </c>
      <c r="C2483" s="65">
        <v>0.92955361409751203</v>
      </c>
      <c r="D2483" s="65">
        <v>0.91571479140722301</v>
      </c>
      <c r="E2483" s="65">
        <v>0.53041683820634</v>
      </c>
      <c r="F2483" s="65">
        <v>1.23817078161924</v>
      </c>
      <c r="G2483" s="65">
        <v>0.75479756306395396</v>
      </c>
      <c r="H2483" s="65">
        <v>1.00171381916184</v>
      </c>
      <c r="I2483" s="65">
        <v>7</v>
      </c>
    </row>
    <row r="2484" spans="1:9" hidden="1">
      <c r="A2484" s="66">
        <v>43956</v>
      </c>
      <c r="B2484" s="65" t="s">
        <v>667</v>
      </c>
      <c r="C2484" s="65">
        <v>0.92832871731370603</v>
      </c>
      <c r="D2484" s="65">
        <v>0.91965385364794305</v>
      </c>
      <c r="E2484" s="65">
        <v>0.569824722616871</v>
      </c>
      <c r="F2484" s="65">
        <v>1.2924466863495201</v>
      </c>
      <c r="G2484" s="65">
        <v>0.78379707367626505</v>
      </c>
      <c r="H2484" s="65">
        <v>1.02643593082519</v>
      </c>
      <c r="I2484" s="65">
        <v>10</v>
      </c>
    </row>
    <row r="2485" spans="1:9" hidden="1">
      <c r="A2485" s="66">
        <v>43957</v>
      </c>
      <c r="B2485" s="65" t="s">
        <v>667</v>
      </c>
      <c r="C2485" s="65">
        <v>0.92713615768691304</v>
      </c>
      <c r="D2485" s="65">
        <v>0.914632586114137</v>
      </c>
      <c r="E2485" s="65">
        <v>0.56259351967608695</v>
      </c>
      <c r="F2485" s="65">
        <v>1.2799024578665901</v>
      </c>
      <c r="G2485" s="65">
        <v>0.77328805356270203</v>
      </c>
      <c r="H2485" s="65">
        <v>1.0116741909717499</v>
      </c>
      <c r="I2485" s="65">
        <v>8</v>
      </c>
    </row>
    <row r="2486" spans="1:9" hidden="1">
      <c r="A2486" s="66">
        <v>43958</v>
      </c>
      <c r="B2486" s="65" t="s">
        <v>667</v>
      </c>
      <c r="C2486" s="65">
        <v>0.92828984330596198</v>
      </c>
      <c r="D2486" s="65">
        <v>0.91736681857890401</v>
      </c>
      <c r="E2486" s="65">
        <v>0.53225514452632605</v>
      </c>
      <c r="F2486" s="65">
        <v>1.24500885818531</v>
      </c>
      <c r="G2486" s="65">
        <v>0.76584668079110896</v>
      </c>
      <c r="H2486" s="65">
        <v>1.0162663333628299</v>
      </c>
      <c r="I2486" s="65">
        <v>27</v>
      </c>
    </row>
    <row r="2487" spans="1:9" hidden="1">
      <c r="A2487" s="66">
        <v>43959</v>
      </c>
      <c r="B2487" s="65" t="s">
        <v>667</v>
      </c>
      <c r="C2487" s="65">
        <v>0.929030756495688</v>
      </c>
      <c r="D2487" s="65">
        <v>0.91350868276531905</v>
      </c>
      <c r="E2487" s="65">
        <v>0.55240767058358098</v>
      </c>
      <c r="F2487" s="65">
        <v>1.2677586469643001</v>
      </c>
      <c r="G2487" s="65">
        <v>0.76171664003695905</v>
      </c>
      <c r="H2487" s="65">
        <v>1.01145072662185</v>
      </c>
      <c r="I2487" s="65">
        <v>4</v>
      </c>
    </row>
    <row r="2488" spans="1:9" hidden="1">
      <c r="A2488" s="66">
        <v>43960</v>
      </c>
      <c r="B2488" s="65" t="s">
        <v>667</v>
      </c>
      <c r="C2488" s="65">
        <v>0.93022250042036803</v>
      </c>
      <c r="D2488" s="65">
        <v>0.91559261304987805</v>
      </c>
      <c r="E2488" s="65">
        <v>0.54545580020654505</v>
      </c>
      <c r="F2488" s="65">
        <v>1.24952028543396</v>
      </c>
      <c r="G2488" s="65">
        <v>0.77015353224120298</v>
      </c>
      <c r="H2488" s="65">
        <v>1.0191118916333</v>
      </c>
      <c r="I2488" s="65">
        <v>9</v>
      </c>
    </row>
    <row r="2489" spans="1:9" hidden="1">
      <c r="A2489" s="66">
        <v>43961</v>
      </c>
      <c r="B2489" s="65" t="s">
        <v>667</v>
      </c>
      <c r="C2489" s="65">
        <v>0.93175585556181695</v>
      </c>
      <c r="D2489" s="65">
        <v>0.92242143614125305</v>
      </c>
      <c r="E2489" s="65">
        <v>0.55284435825857903</v>
      </c>
      <c r="F2489" s="65">
        <v>1.2794454617717399</v>
      </c>
      <c r="G2489" s="65">
        <v>0.78904749224940096</v>
      </c>
      <c r="H2489" s="65">
        <v>1.0307094768940399</v>
      </c>
      <c r="I2489" s="65">
        <v>17</v>
      </c>
    </row>
    <row r="2490" spans="1:9" hidden="1">
      <c r="A2490" s="66">
        <v>43962</v>
      </c>
      <c r="B2490" s="65" t="s">
        <v>667</v>
      </c>
      <c r="C2490" s="65">
        <v>0.93069779508744399</v>
      </c>
      <c r="D2490" s="65">
        <v>0.91757627352735005</v>
      </c>
      <c r="E2490" s="65">
        <v>0.54677579835341505</v>
      </c>
      <c r="F2490" s="65">
        <v>1.28491264133448</v>
      </c>
      <c r="G2490" s="65">
        <v>0.78054572031527103</v>
      </c>
      <c r="H2490" s="65">
        <v>1.02959300142155</v>
      </c>
      <c r="I2490" s="65">
        <v>1</v>
      </c>
    </row>
    <row r="2491" spans="1:9" hidden="1">
      <c r="A2491" s="66">
        <v>43963</v>
      </c>
      <c r="B2491" s="65" t="s">
        <v>667</v>
      </c>
      <c r="C2491" s="65">
        <v>0.92772942721283402</v>
      </c>
      <c r="D2491" s="65">
        <v>0.91825395139190702</v>
      </c>
      <c r="E2491" s="65">
        <v>0.52306849905485098</v>
      </c>
      <c r="F2491" s="65">
        <v>1.25417346950799</v>
      </c>
      <c r="G2491" s="65">
        <v>0.78976340726454497</v>
      </c>
      <c r="H2491" s="65">
        <v>1.0352466865781</v>
      </c>
      <c r="I2491" s="65">
        <v>13</v>
      </c>
    </row>
    <row r="2492" spans="1:9" hidden="1">
      <c r="A2492" s="66">
        <v>43964</v>
      </c>
      <c r="B2492" s="65" t="s">
        <v>667</v>
      </c>
      <c r="C2492" s="65">
        <v>0.92874808967967504</v>
      </c>
      <c r="D2492" s="65">
        <v>0.92284007840136495</v>
      </c>
      <c r="E2492" s="65">
        <v>0.49891195640101599</v>
      </c>
      <c r="F2492" s="65">
        <v>1.26087096834787</v>
      </c>
      <c r="G2492" s="65">
        <v>0.78758379547482404</v>
      </c>
      <c r="H2492" s="65">
        <v>1.0341671061451301</v>
      </c>
      <c r="I2492" s="65">
        <v>0</v>
      </c>
    </row>
    <row r="2493" spans="1:9" hidden="1">
      <c r="A2493" s="66">
        <v>43965</v>
      </c>
      <c r="B2493" s="65" t="s">
        <v>667</v>
      </c>
      <c r="C2493" s="65">
        <v>0.92756193563780598</v>
      </c>
      <c r="D2493" s="65">
        <v>0.919375223610293</v>
      </c>
      <c r="E2493" s="65">
        <v>0.52987314412251996</v>
      </c>
      <c r="F2493" s="65">
        <v>1.3215657667517999</v>
      </c>
      <c r="G2493" s="65">
        <v>0.76106479929840698</v>
      </c>
      <c r="H2493" s="65">
        <v>1.0234021292726301</v>
      </c>
      <c r="I2493" s="65">
        <v>26</v>
      </c>
    </row>
    <row r="2494" spans="1:9" hidden="1">
      <c r="A2494" s="66">
        <v>43966</v>
      </c>
      <c r="B2494" s="65" t="s">
        <v>667</v>
      </c>
      <c r="C2494" s="65">
        <v>0.92819004208708</v>
      </c>
      <c r="D2494" s="65">
        <v>0.91958772504972996</v>
      </c>
      <c r="E2494" s="65">
        <v>0.53879949286088002</v>
      </c>
      <c r="F2494" s="65">
        <v>1.3410421849644301</v>
      </c>
      <c r="G2494" s="65">
        <v>0.78392042573433196</v>
      </c>
      <c r="H2494" s="65">
        <v>1.0429361154318999</v>
      </c>
      <c r="I2494" s="65">
        <v>14</v>
      </c>
    </row>
    <row r="2495" spans="1:9" hidden="1">
      <c r="A2495" s="66">
        <v>43967</v>
      </c>
      <c r="B2495" s="65" t="s">
        <v>667</v>
      </c>
      <c r="C2495" s="65">
        <v>0.92919862966627698</v>
      </c>
      <c r="D2495" s="65">
        <v>0.915808684641785</v>
      </c>
      <c r="E2495" s="65">
        <v>0.57485031527345398</v>
      </c>
      <c r="F2495" s="65">
        <v>1.3772988080116899</v>
      </c>
      <c r="G2495" s="65">
        <v>0.81200742928460401</v>
      </c>
      <c r="H2495" s="65">
        <v>1.0729062521952499</v>
      </c>
      <c r="I2495" s="65">
        <v>1</v>
      </c>
    </row>
    <row r="2496" spans="1:9" hidden="1">
      <c r="A2496" s="66">
        <v>43968</v>
      </c>
      <c r="B2496" s="65" t="s">
        <v>667</v>
      </c>
      <c r="C2496" s="65">
        <v>0.92733120114041701</v>
      </c>
      <c r="D2496" s="65">
        <v>0.91528717094257594</v>
      </c>
      <c r="E2496" s="65">
        <v>0.54778851564127795</v>
      </c>
      <c r="F2496" s="65">
        <v>1.3594773342769</v>
      </c>
      <c r="G2496" s="65">
        <v>0.76515862682117797</v>
      </c>
      <c r="H2496" s="65">
        <v>1.02625003745458</v>
      </c>
      <c r="I2496" s="65">
        <v>38</v>
      </c>
    </row>
    <row r="2497" spans="1:9" hidden="1">
      <c r="A2497" s="66">
        <v>43969</v>
      </c>
      <c r="B2497" s="65" t="s">
        <v>667</v>
      </c>
      <c r="C2497" s="65">
        <v>0.92820314453962405</v>
      </c>
      <c r="D2497" s="65">
        <v>0.917309426170971</v>
      </c>
      <c r="E2497" s="65">
        <v>0.45809838004565501</v>
      </c>
      <c r="F2497" s="65">
        <v>1.27131679320112</v>
      </c>
      <c r="G2497" s="65">
        <v>0.80240798247008105</v>
      </c>
      <c r="H2497" s="65">
        <v>1.0542038791344901</v>
      </c>
      <c r="I2497" s="65">
        <v>0</v>
      </c>
    </row>
    <row r="2498" spans="1:9" hidden="1">
      <c r="A2498" s="66">
        <v>43970</v>
      </c>
      <c r="B2498" s="65" t="s">
        <v>667</v>
      </c>
      <c r="C2498" s="65">
        <v>0.92834319541189103</v>
      </c>
      <c r="D2498" s="65">
        <v>0.91901750538028204</v>
      </c>
      <c r="E2498" s="65">
        <v>0.52712797377187204</v>
      </c>
      <c r="F2498" s="65">
        <v>1.34761555578166</v>
      </c>
      <c r="G2498" s="65">
        <v>0.79385122759552895</v>
      </c>
      <c r="H2498" s="65">
        <v>1.05832088336356</v>
      </c>
      <c r="I2498" s="65">
        <v>12</v>
      </c>
    </row>
    <row r="2499" spans="1:9" hidden="1">
      <c r="A2499" s="66">
        <v>43971</v>
      </c>
      <c r="B2499" s="65" t="s">
        <v>667</v>
      </c>
      <c r="C2499" s="65">
        <v>0.93139354648441297</v>
      </c>
      <c r="D2499" s="65">
        <v>0.91779689801697495</v>
      </c>
      <c r="E2499" s="65">
        <v>0.56124643959111598</v>
      </c>
      <c r="F2499" s="65">
        <v>1.3717197688888501</v>
      </c>
      <c r="G2499" s="65">
        <v>0.79868200854585103</v>
      </c>
      <c r="H2499" s="65">
        <v>1.05287834393723</v>
      </c>
      <c r="I2499" s="65">
        <v>21</v>
      </c>
    </row>
    <row r="2500" spans="1:9" hidden="1">
      <c r="A2500" s="66">
        <v>43972</v>
      </c>
      <c r="B2500" s="65" t="s">
        <v>667</v>
      </c>
      <c r="C2500" s="65">
        <v>0.93286684504023898</v>
      </c>
      <c r="D2500" s="65">
        <v>0.92239679674601605</v>
      </c>
      <c r="E2500" s="65">
        <v>0.54759933319269705</v>
      </c>
      <c r="F2500" s="65">
        <v>1.3268944254375801</v>
      </c>
      <c r="G2500" s="65">
        <v>0.77694289283447904</v>
      </c>
      <c r="H2500" s="65">
        <v>1.0402135984249801</v>
      </c>
      <c r="I2500" s="65">
        <v>0</v>
      </c>
    </row>
  </sheetData>
  <autoFilter ref="A1:I2500" xr:uid="{7CCD4F51-7F83-40D2-80E5-439871A8F5DB}">
    <filterColumn colId="0">
      <filters>
        <dateGroupItem year="2020" month="4" day="26" dateTimeGrouping="day"/>
      </filters>
    </filterColumn>
    <filterColumn colId="1">
      <filters>
        <filter val="N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R_lockdown</vt:lpstr>
      <vt:lpstr>R_Work</vt:lpstr>
      <vt:lpstr>ICL1</vt:lpstr>
      <vt:lpstr>ICL2</vt:lpstr>
      <vt:lpstr>Tracking R</vt:lpstr>
      <vt:lpstr>Countries in lockdown</vt:lpstr>
      <vt:lpstr>COVID19_projections</vt:lpstr>
      <vt:lpstr>RtLive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Yinon Bar-on</dc:creator>
  <cp:lastModifiedBy>Yinon Bar-on</cp:lastModifiedBy>
  <dcterms:created xsi:type="dcterms:W3CDTF">2020-05-23T13:56:22Z</dcterms:created>
  <dcterms:modified xsi:type="dcterms:W3CDTF">2020-05-23T16:18:06Z</dcterms:modified>
</cp:coreProperties>
</file>